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updateLinks="never"/>
  <mc:AlternateContent xmlns:mc="http://schemas.openxmlformats.org/markup-compatibility/2006">
    <mc:Choice Requires="x15">
      <x15ac:absPath xmlns:x15ac="http://schemas.microsoft.com/office/spreadsheetml/2010/11/ac" url="C:\Users\102796\PycharmProjects\ConfigAutomation\ConfigAutomation\Baseline\workbooks\source\ERP\PPM\"/>
    </mc:Choice>
  </mc:AlternateContent>
  <xr:revisionPtr revIDLastSave="0" documentId="13_ncr:1_{414AF125-AD0D-44AF-877F-4370BB315F93}" xr6:coauthVersionLast="47" xr6:coauthVersionMax="47" xr10:uidLastSave="{00000000-0000-0000-0000-000000000000}"/>
  <bookViews>
    <workbookView xWindow="-110" yWindow="-110" windowWidth="19420" windowHeight="10420" firstSheet="5" activeTab="5" xr2:uid="{577FD726-8E37-4532-9388-C65FCD46C099}"/>
  </bookViews>
  <sheets>
    <sheet name="A_TemplateDetails" sheetId="72" r:id="rId1"/>
    <sheet name="Index" sheetId="2" r:id="rId2"/>
    <sheet name="ACCOUNTING PERIODS FOR PROJECT" sheetId="14" r:id="rId3"/>
    <sheet name="Project Acctng Periods" sheetId="5" state="hidden" r:id="rId4"/>
    <sheet name="REVENUE CATEGORY" sheetId="16" r:id="rId5"/>
    <sheet name="EXPENDITURE CATEGORY" sheetId="20" r:id="rId6"/>
    <sheet name="EXPENDITURE TYPES" sheetId="40" r:id="rId7"/>
    <sheet name="SERVICE TYPES" sheetId="67" r:id="rId8"/>
    <sheet name="WORK TYPES" sheetId="49" r:id="rId9"/>
    <sheet name="PROJECT STATUSES" sheetId="50" r:id="rId10"/>
    <sheet name="RESOURCE CLASSES " sheetId="26" r:id="rId11"/>
    <sheet name="NON LABOR RESOURCE " sheetId="30" r:id="rId12"/>
    <sheet name="RATE SCHEDULES " sheetId="31" r:id="rId13"/>
    <sheet name="LABOR COSTING RULES" sheetId="51" r:id="rId14"/>
    <sheet name="ORGANIZATION COSTING RULES" sheetId="34" r:id="rId15"/>
    <sheet name="PLANNING &amp; BILLING BREAKDOWN ST" sheetId="39" r:id="rId16"/>
    <sheet name="PROJECT TYPES" sheetId="42" r:id="rId17"/>
    <sheet name="PROJECT TEMPLATES" sheetId="73" r:id="rId18"/>
    <sheet name="BURDEN COST BASE TYPES" sheetId="53" r:id="rId19"/>
    <sheet name="BURDEN COST BASES" sheetId="54" r:id="rId20"/>
    <sheet name="BURDEN COST CODES" sheetId="55" r:id="rId21"/>
    <sheet name="BURDEN STRUCTURE" sheetId="56" r:id="rId22"/>
    <sheet name="BURDEN SCHEDULE" sheetId="57" r:id="rId23"/>
    <sheet name="PROJECT PLAN TYPES" sheetId="58" r:id="rId24"/>
    <sheet name="PROJECT CLASS CATEGORIES" sheetId="70" r:id="rId25"/>
    <sheet name="FINANCIAL PLAN TYPES" sheetId="59" r:id="rId26"/>
    <sheet name="PROJECT TRANSACTION SOURCES" sheetId="65" r:id="rId27"/>
    <sheet name="TRANSFER PRICE RULES" sheetId="60" r:id="rId28"/>
    <sheet name="TRANSFER PRICE SCHEDULES" sheetId="61" r:id="rId29"/>
    <sheet name="STANDARD UNIT COSTS" sheetId="62" r:id="rId30"/>
    <sheet name="CAPITALIZED INTEREST RATES" sheetId="63" r:id="rId31"/>
    <sheet name="CAPITALIZED INTEREST RATE SCH" sheetId="64" r:id="rId32"/>
    <sheet name="LIST OF VALUES" sheetId="48" r:id="rId33"/>
    <sheet name="LOV" sheetId="71" r:id="rId34"/>
    <sheet name="Labor Costing BU Options" sheetId="32" state="hidden" r:id="rId35"/>
  </sheets>
  <definedNames>
    <definedName name="_xlnm._FilterDatabase" localSheetId="5" hidden="1">'EXPENDITURE CATEGORY'!$A$10:$K$30</definedName>
    <definedName name="_xlnm._FilterDatabase" localSheetId="6" hidden="1">'EXPENDITURE TYPES'!#REF!</definedName>
    <definedName name="_xlnm._FilterDatabase" localSheetId="24" hidden="1">'PROJECT CLASS CATEGORIES'!#REF!</definedName>
    <definedName name="_xlnm._FilterDatabase" localSheetId="9" hidden="1">'PROJECT STATUSES'!#REF!</definedName>
    <definedName name="Value_Set_Cod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<sst xmlns="http://schemas.openxmlformats.org/spreadsheetml/2006/main" count="5048" uniqueCount="1879">
  <si>
    <t>A_ConversionTemplateId</t>
  </si>
  <si>
    <t>A_PackageId</t>
  </si>
  <si>
    <t>A_SheetNames</t>
  </si>
  <si>
    <t>REVENUE CATEGORY,EXPENDITURE CATEGORY,EXPENDITURE TYPES,SERVICE TYPES,PROJECT STATUSES,PLANNING &amp; BILLING BREAKDOWN ST,PROJECT TYPES,PROJECT TEMPLATES,BURDEN COST BASE TYPES, BURDEN COST BASES,BURDEN COST CODES,BURDEN STRUCTURE,BURDEN SCHEDULE,PROJECT PLAN TYPES,PROJECT CLASS CATEGORIES,FINANCIAL PLAN TYPES,PROJECT TRANSACTION SOURCES,</t>
  </si>
  <si>
    <t>A_Option_1</t>
  </si>
  <si>
    <t>A_Option_2</t>
  </si>
  <si>
    <t>A_Option_3</t>
  </si>
  <si>
    <t>A_Option_4</t>
  </si>
  <si>
    <t>A_Option_5</t>
  </si>
  <si>
    <t xml:space="preserve">              PPM Configuration Guide</t>
  </si>
  <si>
    <t>#</t>
  </si>
  <si>
    <t>Name</t>
  </si>
  <si>
    <t>Description</t>
  </si>
  <si>
    <t>Type</t>
  </si>
  <si>
    <t>Comments</t>
  </si>
  <si>
    <t>Manage Accounting Periods for Project Financial Management</t>
  </si>
  <si>
    <t>Mandatory</t>
  </si>
  <si>
    <t>done</t>
  </si>
  <si>
    <t>Manage Revenue categories</t>
  </si>
  <si>
    <t>Manage Expenditure Category</t>
  </si>
  <si>
    <t>Manage Expenditure Types</t>
  </si>
  <si>
    <t>Manage Service types</t>
  </si>
  <si>
    <t>Optional</t>
  </si>
  <si>
    <t>Manage Work Type</t>
  </si>
  <si>
    <t>done(added new field)</t>
  </si>
  <si>
    <t>Manage Project Status</t>
  </si>
  <si>
    <t>Manage Resource Classes</t>
  </si>
  <si>
    <t>Manage non labour resource</t>
  </si>
  <si>
    <t>Manage Rate schedules</t>
  </si>
  <si>
    <t>done( extra field)</t>
  </si>
  <si>
    <t>Manage Labor Costing Rules</t>
  </si>
  <si>
    <t>Manage Organization Costing rules</t>
  </si>
  <si>
    <t>Manage planning and billing resource breakdown structures</t>
  </si>
  <si>
    <t>Manage project types</t>
  </si>
  <si>
    <t>Manage Project templates</t>
  </si>
  <si>
    <t>done(maked the changed)</t>
  </si>
  <si>
    <t>Manage Burden Cost Base types</t>
  </si>
  <si>
    <t>Manage Burden Cost Bases</t>
  </si>
  <si>
    <t>Manage Burden Cost Codes</t>
  </si>
  <si>
    <t>Manage Burden Structure</t>
  </si>
  <si>
    <t>Manage Burden schedules</t>
  </si>
  <si>
    <t>Manage Project plan types</t>
  </si>
  <si>
    <t>Manage Class Categories</t>
  </si>
  <si>
    <t>Manage Financial plan types</t>
  </si>
  <si>
    <t xml:space="preserve">done </t>
  </si>
  <si>
    <t>Manage Project transaction sources</t>
  </si>
  <si>
    <t>done(Extra Field)</t>
  </si>
  <si>
    <t>Manage transfer price rules</t>
  </si>
  <si>
    <t>Manage transfer price schedules</t>
  </si>
  <si>
    <t>Manage standard unit costs</t>
  </si>
  <si>
    <t>Manage Capitalized Interest Rates</t>
  </si>
  <si>
    <t>Manage Capitalized Interest Rate Schedules</t>
  </si>
  <si>
    <t>Index</t>
  </si>
  <si>
    <t xml:space="preserve"> </t>
  </si>
  <si>
    <t xml:space="preserve">               Accounting Periods for Project Financial Management</t>
  </si>
  <si>
    <t>Task Name</t>
  </si>
  <si>
    <t>When needed</t>
  </si>
  <si>
    <t>Column Name</t>
  </si>
  <si>
    <t>(L)Application</t>
  </si>
  <si>
    <t>Ledger</t>
  </si>
  <si>
    <t>Current Period</t>
  </si>
  <si>
    <t>Prior Period</t>
  </si>
  <si>
    <t>Next Period</t>
  </si>
  <si>
    <t>Period</t>
  </si>
  <si>
    <t>Status</t>
  </si>
  <si>
    <t>Data Type</t>
  </si>
  <si>
    <t>Select value from drop down</t>
  </si>
  <si>
    <t>Select required Ledger</t>
  </si>
  <si>
    <t>Date format(mmm-dd)</t>
  </si>
  <si>
    <t>Example</t>
  </si>
  <si>
    <t>General Ledger</t>
  </si>
  <si>
    <t>Closed</t>
  </si>
  <si>
    <t xml:space="preserve">Open </t>
  </si>
  <si>
    <t>A_RawDataTableColumn</t>
  </si>
  <si>
    <t>C_LDGR</t>
  </si>
  <si>
    <t>C_PRD</t>
  </si>
  <si>
    <t>C_STTS</t>
  </si>
  <si>
    <t>A_RawDataTable=r_cnfg_erp_ppm_accntng_prds_for_prjct</t>
  </si>
  <si>
    <t>A_DatSP=</t>
  </si>
  <si>
    <t>A_DatFileName=</t>
  </si>
  <si>
    <t>A_StartRow=19</t>
  </si>
  <si>
    <t>Client Data</t>
  </si>
  <si>
    <t>Project Acctng Periods</t>
  </si>
  <si>
    <t>Manage Project Acctng Periods</t>
  </si>
  <si>
    <t xml:space="preserve">First open Period </t>
  </si>
  <si>
    <t xml:space="preserve"> Keep All the period to open status</t>
  </si>
  <si>
    <t>*Business Unit</t>
  </si>
  <si>
    <t>Latest Open Period</t>
  </si>
  <si>
    <t>Calendar</t>
  </si>
  <si>
    <t>Common Accounting and project Accounting Periods</t>
  </si>
  <si>
    <t>Project Accounting Period Statuses</t>
  </si>
  <si>
    <t>Project Accounting Period</t>
  </si>
  <si>
    <t>Period Number</t>
  </si>
  <si>
    <t>Year</t>
  </si>
  <si>
    <t xml:space="preserve">Start Date </t>
  </si>
  <si>
    <t>End Date</t>
  </si>
  <si>
    <t>Select required Business Unit</t>
  </si>
  <si>
    <t>Select required Calendar</t>
  </si>
  <si>
    <t>Specify Yes/No</t>
  </si>
  <si>
    <t>Number</t>
  </si>
  <si>
    <t>Date Format(YYYY)</t>
  </si>
  <si>
    <t>Date format(mm/dd/yyyy)</t>
  </si>
  <si>
    <t>US Business Unit</t>
  </si>
  <si>
    <t>US Calendar</t>
  </si>
  <si>
    <t>Yes</t>
  </si>
  <si>
    <t>Open</t>
  </si>
  <si>
    <t>Revenue Categories</t>
  </si>
  <si>
    <t>Manage Revenue Categories</t>
  </si>
  <si>
    <t>Standard Lookup Type</t>
  </si>
  <si>
    <t>Lookup Type:Lookup Code</t>
  </si>
  <si>
    <t>Lookup Type</t>
  </si>
  <si>
    <t>Meaning</t>
  </si>
  <si>
    <t>Module</t>
  </si>
  <si>
    <t>Customization Level</t>
  </si>
  <si>
    <t>REST Access Secured</t>
  </si>
  <si>
    <t>Lookup Code</t>
  </si>
  <si>
    <t>Display Sequence</t>
  </si>
  <si>
    <t>Enabled</t>
  </si>
  <si>
    <t>Start Date</t>
  </si>
  <si>
    <t xml:space="preserve">Description </t>
  </si>
  <si>
    <t>Tag</t>
  </si>
  <si>
    <t>Default Lookup</t>
  </si>
  <si>
    <t>Default from Lookup Type</t>
  </si>
  <si>
    <t>30 Characters (alphanumeric)</t>
  </si>
  <si>
    <t>80 Characters (alphanumeric)</t>
  </si>
  <si>
    <t>240 Characters (alphanumeric)</t>
  </si>
  <si>
    <t>150 Characters (alphanumeric)</t>
  </si>
  <si>
    <t>PJF_REVENUE_CATEGORY</t>
  </si>
  <si>
    <t>Revenue Category</t>
  </si>
  <si>
    <t>Groups expenditure types by types of revenue.</t>
  </si>
  <si>
    <t>Common</t>
  </si>
  <si>
    <t>Extensible</t>
  </si>
  <si>
    <t>Secure</t>
  </si>
  <si>
    <t>Other</t>
  </si>
  <si>
    <t>ORA_FEE</t>
  </si>
  <si>
    <t>Fees Earned</t>
  </si>
  <si>
    <t>Revenue recognized for fees earned</t>
  </si>
  <si>
    <t>C_MNNG</t>
  </si>
  <si>
    <t>C_DSCRPTN</t>
  </si>
  <si>
    <t>C_MDL</t>
  </si>
  <si>
    <t>C_CSTMZTN_LEVEL</t>
  </si>
  <si>
    <t>C_REST_ACCSS_SCRD</t>
  </si>
  <si>
    <t>C_LKP_CODE</t>
  </si>
  <si>
    <t>C_DSPLY_SQNC</t>
  </si>
  <si>
    <t>C_ENBLD</t>
  </si>
  <si>
    <t>C_START_DATE</t>
  </si>
  <si>
    <t>C_END_DATE</t>
  </si>
  <si>
    <t>C_TAG</t>
  </si>
  <si>
    <t>A_RawDataTable=r_cnfg_erp_ppm_rvn_ctgry</t>
  </si>
  <si>
    <t>Expenditure Category</t>
  </si>
  <si>
    <t>Manage Expenditure Categories</t>
  </si>
  <si>
    <t>*Name</t>
  </si>
  <si>
    <t>*From Date</t>
  </si>
  <si>
    <t>To Date</t>
  </si>
  <si>
    <t>Usage</t>
  </si>
  <si>
    <t>(Grants/ Internal capital)</t>
  </si>
  <si>
    <t>2000 Characters (alphanumeric)</t>
  </si>
  <si>
    <t>Travel and Conferences</t>
  </si>
  <si>
    <t>Grants</t>
  </si>
  <si>
    <t>Indirect Costs</t>
  </si>
  <si>
    <t>Grants/Capital Grants</t>
  </si>
  <si>
    <t>Supplies</t>
  </si>
  <si>
    <t>Events</t>
  </si>
  <si>
    <t>Contract Services/Honoraria</t>
  </si>
  <si>
    <t>Subscriptions</t>
  </si>
  <si>
    <t>Printing and Marketing</t>
  </si>
  <si>
    <t>Salaries</t>
  </si>
  <si>
    <t>Benefits</t>
  </si>
  <si>
    <t>Rentals</t>
  </si>
  <si>
    <t>Furniture and Equipment</t>
  </si>
  <si>
    <t>Athletic Equipment</t>
  </si>
  <si>
    <t>Building Improvements</t>
  </si>
  <si>
    <t>Athletic Facilities Improvements</t>
  </si>
  <si>
    <t>Technology</t>
  </si>
  <si>
    <t>Library and Collections</t>
  </si>
  <si>
    <t>Architect and Design Fees</t>
  </si>
  <si>
    <t>Repair and Maintenance</t>
  </si>
  <si>
    <t>Miscellaneous and Other</t>
  </si>
  <si>
    <t>C_NAME</t>
  </si>
  <si>
    <t>C_FROM_DATE</t>
  </si>
  <si>
    <t>C_TO_DATE</t>
  </si>
  <si>
    <t>C_USAGE</t>
  </si>
  <si>
    <t>A_RawDataTable=r_cnfg_erp_ppm_expndtr_ctgry</t>
  </si>
  <si>
    <t>A_StartRow=37</t>
  </si>
  <si>
    <t>Books and Collections</t>
  </si>
  <si>
    <t>Expenditure Types</t>
  </si>
  <si>
    <t>*Expenditure Type</t>
  </si>
  <si>
    <t>*Expenditure Cateogry</t>
  </si>
  <si>
    <t>*(L)Revenue Category</t>
  </si>
  <si>
    <t>*(L)Unit of Measure</t>
  </si>
  <si>
    <t>Rate Required</t>
  </si>
  <si>
    <t>Proceeds of sale</t>
  </si>
  <si>
    <t>Expentidure Type: Expenditure Type Classes</t>
  </si>
  <si>
    <t>Expentidure Type: Assigned Sets</t>
  </si>
  <si>
    <t>Expentidure Type: Tax Classification Codes</t>
  </si>
  <si>
    <t>*(L)Name</t>
  </si>
  <si>
    <t>*Code</t>
  </si>
  <si>
    <t>Tax Classification Code</t>
  </si>
  <si>
    <t>Select from Expenditure Category</t>
  </si>
  <si>
    <t>Select Values from dropdown</t>
  </si>
  <si>
    <t>Select required UOM</t>
  </si>
  <si>
    <t>Select required Code</t>
  </si>
  <si>
    <t>Default from Name</t>
  </si>
  <si>
    <t>Default from Description</t>
  </si>
  <si>
    <t>Select required Tax Classification Code</t>
  </si>
  <si>
    <t>C_EXPNDTR_TYPE</t>
  </si>
  <si>
    <t>C_EXPNDTR_CTGRY</t>
  </si>
  <si>
    <t>C_RATE_RQRD</t>
  </si>
  <si>
    <t>C_PRCDS_OF_SALE</t>
  </si>
  <si>
    <t>C_CODE</t>
  </si>
  <si>
    <t>C_TX_CLSSFCTN_CODE</t>
  </si>
  <si>
    <t>A_RawDataTable=r_cnfg_erp_ppm_expndtr_typs</t>
  </si>
  <si>
    <t>71101: Travel - Faculty</t>
  </si>
  <si>
    <t>Currency</t>
  </si>
  <si>
    <t>No</t>
  </si>
  <si>
    <t>71102: Travel - Staff</t>
  </si>
  <si>
    <t>71103: Travel - Student</t>
  </si>
  <si>
    <t>71104: Travel - Visiting scholars/guests</t>
  </si>
  <si>
    <t>Service types</t>
  </si>
  <si>
    <t xml:space="preserve">Manage Service types </t>
  </si>
  <si>
    <t>REST Access Sced</t>
  </si>
  <si>
    <t>PJF_SERVICE_TYPE</t>
  </si>
  <si>
    <t>Service Type</t>
  </si>
  <si>
    <t>Specifies an activity assigned to a task for tracking purposes.</t>
  </si>
  <si>
    <t>PREPUB</t>
  </si>
  <si>
    <t>AWARD_SERVICE_TYPE</t>
  </si>
  <si>
    <t>Award Service type</t>
  </si>
  <si>
    <t>OGA : Award Service type</t>
  </si>
  <si>
    <t>CAN</t>
  </si>
  <si>
    <t>CANCELED</t>
  </si>
  <si>
    <t>WRO</t>
  </si>
  <si>
    <t>WRITE-OFF</t>
  </si>
  <si>
    <t>OVS</t>
  </si>
  <si>
    <t>OVERSPEND</t>
  </si>
  <si>
    <t>LATE</t>
  </si>
  <si>
    <t>LATE CHARGE</t>
  </si>
  <si>
    <t>REORG</t>
  </si>
  <si>
    <t>REORGANIZATION</t>
  </si>
  <si>
    <t>MFG</t>
  </si>
  <si>
    <t>MANUFACTURING</t>
  </si>
  <si>
    <t>CIP</t>
  </si>
  <si>
    <t>C_RESET_ACCSS_SCD</t>
  </si>
  <si>
    <t>A_RawDataTable=r_cnfg_erp_ppm_srvc_typs</t>
  </si>
  <si>
    <t>A_StartRow=26</t>
  </si>
  <si>
    <t>Work Types</t>
  </si>
  <si>
    <t>Manage Work Types</t>
  </si>
  <si>
    <t>*Work Type</t>
  </si>
  <si>
    <t>Billable</t>
  </si>
  <si>
    <t>*Transfer Price Amount Type</t>
  </si>
  <si>
    <t>Utilizable</t>
  </si>
  <si>
    <t xml:space="preserve">Specify Yes/No </t>
  </si>
  <si>
    <t>Revenue Transfer</t>
  </si>
  <si>
    <t>C_WORK_TYPE</t>
  </si>
  <si>
    <t>C_BLLBL</t>
  </si>
  <si>
    <t>C_TRNSFR_PRICE_MNT_TYPE</t>
  </si>
  <si>
    <t>C_UTLZBL</t>
  </si>
  <si>
    <t>A_RawDataTable=r_cnfg_erp_ppm_wrk_typs</t>
  </si>
  <si>
    <t>Project Statuses</t>
  </si>
  <si>
    <t>Manage Project Statuses</t>
  </si>
  <si>
    <t>*Project Status</t>
  </si>
  <si>
    <t>*(L)Status Type</t>
  </si>
  <si>
    <t>*(L)System Status</t>
  </si>
  <si>
    <t xml:space="preserve">To Date </t>
  </si>
  <si>
    <t>Initial Project Status</t>
  </si>
  <si>
    <t>Workflow Attributes</t>
  </si>
  <si>
    <t>Status Controls</t>
  </si>
  <si>
    <t>Next Allowable Statuses</t>
  </si>
  <si>
    <t>Enable Workflow</t>
  </si>
  <si>
    <t>Status After Change Accepted</t>
  </si>
  <si>
    <t>Status After Change Rejected</t>
  </si>
  <si>
    <t>Adjust Transactions</t>
  </si>
  <si>
    <t>Capitalize assets</t>
  </si>
  <si>
    <t>Capitalized interest</t>
  </si>
  <si>
    <t>Create burden transactions</t>
  </si>
  <si>
    <t>Create new transactions</t>
  </si>
  <si>
    <t>Progress reporting by team members</t>
  </si>
  <si>
    <t>Summarize project data</t>
  </si>
  <si>
    <t>System Status Next Allowable Status</t>
  </si>
  <si>
    <t>Select Value from dropdown</t>
  </si>
  <si>
    <t>255 Characters (alphanumeric)</t>
  </si>
  <si>
    <t>Select from project status</t>
  </si>
  <si>
    <t>Default</t>
  </si>
  <si>
    <t>Select Values from the drop down list</t>
  </si>
  <si>
    <t>Select Values from the drop down list if Next Allowable status is System Status</t>
  </si>
  <si>
    <t>Pending Close</t>
  </si>
  <si>
    <t>Project</t>
  </si>
  <si>
    <t>Pending close</t>
  </si>
  <si>
    <t>The project is pending close.</t>
  </si>
  <si>
    <t>1/1/51</t>
  </si>
  <si>
    <t>Rejected</t>
  </si>
  <si>
    <t>Draft</t>
  </si>
  <si>
    <t>The approver rejected the project.</t>
  </si>
  <si>
    <t>Submitted</t>
  </si>
  <si>
    <t>On Track</t>
  </si>
  <si>
    <t>Progress</t>
  </si>
  <si>
    <t>On track</t>
  </si>
  <si>
    <t>A progress status that indicates the task is progressing as expected.</t>
  </si>
  <si>
    <t>yes</t>
  </si>
  <si>
    <t>All (except draft, active and submitted)</t>
  </si>
  <si>
    <t>In Trouble</t>
  </si>
  <si>
    <t>In trouble</t>
  </si>
  <si>
    <t>A progress status that indicates the task is experiencing major issues.</t>
  </si>
  <si>
    <t>At Risk</t>
  </si>
  <si>
    <t>At risk</t>
  </si>
  <si>
    <t>A progress status that indicates the task is experiencing minor issues.</t>
  </si>
  <si>
    <t>The project is not ready to submit for approval.</t>
  </si>
  <si>
    <t>The project is awaiting approval.</t>
  </si>
  <si>
    <t>Active</t>
  </si>
  <si>
    <t>All (except draft)</t>
  </si>
  <si>
    <t>The project is Active.</t>
  </si>
  <si>
    <t>All (except draft and submitted)</t>
  </si>
  <si>
    <t>The project is closed.</t>
  </si>
  <si>
    <t>None</t>
  </si>
  <si>
    <t>C_PRJCT_STTS</t>
  </si>
  <si>
    <t>C_INTL_PRJCT_STTS</t>
  </si>
  <si>
    <t>C_ENBL_WRKFLW</t>
  </si>
  <si>
    <t>C_STTS_AFTER_CHNG_ACCPTD</t>
  </si>
  <si>
    <t>C_STTS_AFTER_CHNG_RJCTD</t>
  </si>
  <si>
    <t>C_DJST_TRNSCTNS</t>
  </si>
  <si>
    <t>C_CPTLZ_ASSTS</t>
  </si>
  <si>
    <t>C_CPTLZD_INTRST</t>
  </si>
  <si>
    <t>C_CRT_BRDN_TRNSCTNS</t>
  </si>
  <si>
    <t>C_CRT_NEW_TRNSCTNS</t>
  </si>
  <si>
    <t>C_PRGRSS_RPRTNG_BY_TEAM_MMBRS</t>
  </si>
  <si>
    <t>C_SMMRZ_PRJCT_DATA</t>
  </si>
  <si>
    <t>C_NXT_ALLWBL_STTSS</t>
  </si>
  <si>
    <t>C_SYSTM_STTS_NEXT_ALLWBL_STTS</t>
  </si>
  <si>
    <t>A_RawDataTable=r_cnfg_erp_ppm_prjct_sttss</t>
  </si>
  <si>
    <t>A_StartRow=29</t>
  </si>
  <si>
    <t>Clinet Data</t>
  </si>
  <si>
    <t xml:space="preserve">Resource Classes </t>
  </si>
  <si>
    <t xml:space="preserve">Manage Resource Classes </t>
  </si>
  <si>
    <t xml:space="preserve">Name </t>
  </si>
  <si>
    <t>(L)Spread Curve</t>
  </si>
  <si>
    <t>Item Master</t>
  </si>
  <si>
    <t>Item Category Set</t>
  </si>
  <si>
    <t>Class Name: Expenditure Types</t>
  </si>
  <si>
    <t>Project Unit</t>
  </si>
  <si>
    <t>Expenditure Type</t>
  </si>
  <si>
    <t>Select value from dropdown</t>
  </si>
  <si>
    <t>Only for "Material Item" Resource classes</t>
  </si>
  <si>
    <t>Select required Project Unit</t>
  </si>
  <si>
    <t>Select required Expenditure Type</t>
  </si>
  <si>
    <t>Equipment</t>
  </si>
  <si>
    <t>Back Loaded</t>
  </si>
  <si>
    <t>C_(L)SPRD_CURVE</t>
  </si>
  <si>
    <t>C_ITEM_CTGRY_SET</t>
  </si>
  <si>
    <t>C_PRJCT_UNIT</t>
  </si>
  <si>
    <t>A_RawDataTable=r_cnfg_erp_ppm_rsrc_clsss</t>
  </si>
  <si>
    <t xml:space="preserve">Non Labor Resource </t>
  </si>
  <si>
    <t xml:space="preserve">Manage Non Labor Resource </t>
  </si>
  <si>
    <t>*Nonlabor Resource</t>
  </si>
  <si>
    <t>Equipment Resource Class</t>
  </si>
  <si>
    <t>Nonlabor Resource: Nonlabor Resource Organizations</t>
  </si>
  <si>
    <t>Select required name</t>
  </si>
  <si>
    <t>C_NNLBR_RSRC</t>
  </si>
  <si>
    <t>C_XPNDTR_TYPE</t>
  </si>
  <si>
    <t>C_EQPMNT_RSRC_CLASS</t>
  </si>
  <si>
    <t>C_*NAME</t>
  </si>
  <si>
    <t>A_RawDataTable=r_cnfg_erp_ppm_non_lbr_rsrc</t>
  </si>
  <si>
    <t xml:space="preserve">      Rate Schedules</t>
  </si>
  <si>
    <t>Manage Rate Schedules</t>
  </si>
  <si>
    <t>*Project Rates Set</t>
  </si>
  <si>
    <t>*(L)Schedule Type</t>
  </si>
  <si>
    <t>*(L)Currency</t>
  </si>
  <si>
    <t>Rate Schedules Name: Job Rates</t>
  </si>
  <si>
    <t>Rate Schedules Name: Person</t>
  </si>
  <si>
    <t>Rate Schedules Name: Nonlabor</t>
  </si>
  <si>
    <t>Rate Schedules Name: Resource Class</t>
  </si>
  <si>
    <t>*Job Set</t>
  </si>
  <si>
    <t>*(L)Job Name</t>
  </si>
  <si>
    <t>*Job Code</t>
  </si>
  <si>
    <t>Unit of Measure</t>
  </si>
  <si>
    <t>*Rate</t>
  </si>
  <si>
    <t>*Person Name</t>
  </si>
  <si>
    <t>Person Number</t>
  </si>
  <si>
    <t>Job Name</t>
  </si>
  <si>
    <t>Job Code</t>
  </si>
  <si>
    <t>Expenditure Organization</t>
  </si>
  <si>
    <t>Markup Percent</t>
  </si>
  <si>
    <t>Nonlabor Resource</t>
  </si>
  <si>
    <t>Nonlabor Resource Organization</t>
  </si>
  <si>
    <t>Rate</t>
  </si>
  <si>
    <t>*Resource Class</t>
  </si>
  <si>
    <t>Organization</t>
  </si>
  <si>
    <t>250 Characters (alphanumeric)</t>
  </si>
  <si>
    <t>Select required Project Rate Set</t>
  </si>
  <si>
    <t>Select required Job Set</t>
  </si>
  <si>
    <t>Select required Job</t>
  </si>
  <si>
    <t>Characters</t>
  </si>
  <si>
    <t>Select required Person Name</t>
  </si>
  <si>
    <t>Select required Person Number</t>
  </si>
  <si>
    <t>Select required Job Name</t>
  </si>
  <si>
    <t>Select required Job Code</t>
  </si>
  <si>
    <t>Select required Expenditure Organization</t>
  </si>
  <si>
    <t>Select required Nonlabor Resource</t>
  </si>
  <si>
    <t>Select required Nonlabor Resource Organization</t>
  </si>
  <si>
    <t>Select required Resource Class</t>
  </si>
  <si>
    <t>Select required Organization</t>
  </si>
  <si>
    <t>Job</t>
  </si>
  <si>
    <t>AED</t>
  </si>
  <si>
    <t>C_PRJCT_RATES_SET</t>
  </si>
  <si>
    <t>C_(L)SCHDL_TYPE</t>
  </si>
  <si>
    <t>C_(L)CRRNCY</t>
  </si>
  <si>
    <t>C_JOB_SET</t>
  </si>
  <si>
    <t>C_(L)JB_NAME</t>
  </si>
  <si>
    <t>C_JOB_CODE</t>
  </si>
  <si>
    <t>C_UNIT_OF_MSR</t>
  </si>
  <si>
    <t>C_RATE</t>
  </si>
  <si>
    <t>C_PRSN_NAME</t>
  </si>
  <si>
    <t>C_PRSN_NMBR</t>
  </si>
  <si>
    <t>C_JOB_NAME</t>
  </si>
  <si>
    <t>C_EXPNDTR_ORGNZTN</t>
  </si>
  <si>
    <t>C_MRKP_PRCNT</t>
  </si>
  <si>
    <t>C_NNLBR_RSRC_ORGNZTN</t>
  </si>
  <si>
    <t>C_*RSRC_CLSS</t>
  </si>
  <si>
    <t>C_ORGNZTN</t>
  </si>
  <si>
    <t>A_RawDataTable=r_cnfg_erp_ppm_rt_schdls</t>
  </si>
  <si>
    <t xml:space="preserve">      Labor Costing Rules</t>
  </si>
  <si>
    <t>*Costing Method</t>
  </si>
  <si>
    <t xml:space="preserve">Overtime Labor Cost Multipliers	</t>
  </si>
  <si>
    <t>Default Overtime Transaction Attributes</t>
  </si>
  <si>
    <t>Labor Cost Multiplier</t>
  </si>
  <si>
    <t>Project Name</t>
  </si>
  <si>
    <t>Project Number</t>
  </si>
  <si>
    <t>Task Number</t>
  </si>
  <si>
    <t xml:space="preserve">Select value from dropdown </t>
  </si>
  <si>
    <t>Select required Labor Cost Multiplier</t>
  </si>
  <si>
    <t>Select required Project Name</t>
  </si>
  <si>
    <t>Default from Project Name</t>
  </si>
  <si>
    <t>Default from Task Name</t>
  </si>
  <si>
    <t>Extension</t>
  </si>
  <si>
    <t>C_CSTNG_MTHD</t>
  </si>
  <si>
    <t>C_LBR_COST_MLTPLR</t>
  </si>
  <si>
    <t>C_BSNSS_UNIT</t>
  </si>
  <si>
    <t>C_PRJCT_NAME</t>
  </si>
  <si>
    <t>C_PRJCT_NMBR</t>
  </si>
  <si>
    <t>C_TASK_NAME</t>
  </si>
  <si>
    <t>C_TASK_NMBR</t>
  </si>
  <si>
    <t>A_RawDataTable=r_cnfg_erp_ppm_lbr_cstng_rls</t>
  </si>
  <si>
    <t xml:space="preserve">      Organization Costing Rules</t>
  </si>
  <si>
    <t xml:space="preserve">Manage Organization Costing Rules
		</t>
  </si>
  <si>
    <t>Overtime Transaction Attributes</t>
  </si>
  <si>
    <t>Business unit</t>
  </si>
  <si>
    <t>*Schedule Type</t>
  </si>
  <si>
    <t>Labor Costing Rule</t>
  </si>
  <si>
    <t>Cost Rate Schedule</t>
  </si>
  <si>
    <t>Select required Expensiture Organization</t>
  </si>
  <si>
    <t>Select required Labor Costing Rule</t>
  </si>
  <si>
    <t>Select required Cost Rate Schedule</t>
  </si>
  <si>
    <t>Non Labor</t>
  </si>
  <si>
    <t>C_LBR_CSTNG_RULE</t>
  </si>
  <si>
    <t>C_COST_RATE_SCHDL</t>
  </si>
  <si>
    <t>A_RawDataTable=r_cnfg_erp_ppm_orgnztn_cstng_rls</t>
  </si>
  <si>
    <t xml:space="preserve">      Planning and Billing Resource Breakdown Structures</t>
  </si>
  <si>
    <t>Manage Planning and Billing Resource Breakdown Structures</t>
  </si>
  <si>
    <t>Planning Resource  Breakdown Structures</t>
  </si>
  <si>
    <t>Basic Information</t>
  </si>
  <si>
    <t>Resource Format Hierarchy</t>
  </si>
  <si>
    <t>Resource Formats: Planning Resources</t>
  </si>
  <si>
    <t>*Project Unit</t>
  </si>
  <si>
    <t>Allow Resource changes at Project level</t>
  </si>
  <si>
    <t>Automatically add resources on incurring actual amounts</t>
  </si>
  <si>
    <t>Job Set</t>
  </si>
  <si>
    <t>Additional Information</t>
  </si>
  <si>
    <t>Event Type</t>
  </si>
  <si>
    <t>(L)Expenditure type</t>
  </si>
  <si>
    <t>Inventory Item</t>
  </si>
  <si>
    <t>Item Category</t>
  </si>
  <si>
    <t>Named Person</t>
  </si>
  <si>
    <t>Project Nonlabor Resource</t>
  </si>
  <si>
    <t>Resource class</t>
  </si>
  <si>
    <t>Supplier</t>
  </si>
  <si>
    <t>System Person type</t>
  </si>
  <si>
    <t>Resource Format</t>
  </si>
  <si>
    <t>Resource combination</t>
  </si>
  <si>
    <t>*(L)Spread Curve</t>
  </si>
  <si>
    <t>Disabled</t>
  </si>
  <si>
    <t>Context Segment</t>
  </si>
  <si>
    <t>Include Yes/No</t>
  </si>
  <si>
    <t>Select the required</t>
  </si>
  <si>
    <t>Default value from Resource Name</t>
  </si>
  <si>
    <t>Daily Spread Basis</t>
  </si>
  <si>
    <t>C_ALLW_RSRC_CHNGS_TO_PRJCT_LEVEL</t>
  </si>
  <si>
    <t>C_ATMTCLLY_ADD_RSRCS_ON_INCRRNG_CTL_MNTS</t>
  </si>
  <si>
    <t>C_ADDTNL_INFRMTN</t>
  </si>
  <si>
    <t>C_EVNT_TYPE</t>
  </si>
  <si>
    <t>C_INVNTRY_ITEM</t>
  </si>
  <si>
    <t>C_ITEM_CTGRY</t>
  </si>
  <si>
    <t>C_JOB</t>
  </si>
  <si>
    <t>C_NAMED_PRSN</t>
  </si>
  <si>
    <t>C_PRJCT_NNLBR_RSRC</t>
  </si>
  <si>
    <t>C_RSRC_CLASS</t>
  </si>
  <si>
    <t>C_RVN_CTGRY</t>
  </si>
  <si>
    <t>C_SPPLR</t>
  </si>
  <si>
    <t>C_SYSTM_PRSN_TYPE</t>
  </si>
  <si>
    <t>C_RSRC_FRMT</t>
  </si>
  <si>
    <t>C_DSBLD</t>
  </si>
  <si>
    <t>A_RawDataTable=r_cnfg_erp_ppm_plnnng_&amp;_bllng_brkdwn_st</t>
  </si>
  <si>
    <t>A_StartRow=21</t>
  </si>
  <si>
    <t>Grants PBRS</t>
  </si>
  <si>
    <t>DSAT ABC Auto Grants V1</t>
  </si>
  <si>
    <t>Expenditure category</t>
  </si>
  <si>
    <t>Financial Resources</t>
  </si>
  <si>
    <t>Prorated Even</t>
  </si>
  <si>
    <t xml:space="preserve">      Project Types</t>
  </si>
  <si>
    <t>Manage Project Types</t>
  </si>
  <si>
    <t>*(L)Set</t>
  </si>
  <si>
    <t>(L)Work Type</t>
  </si>
  <si>
    <t>Enable burdening</t>
  </si>
  <si>
    <t>Enable billing</t>
  </si>
  <si>
    <t>Enable capitalization</t>
  </si>
  <si>
    <t>Enable sponsored projects</t>
  </si>
  <si>
    <t>Burdening Options</t>
  </si>
  <si>
    <t>Capitalization Options</t>
  </si>
  <si>
    <t>Classifications</t>
  </si>
  <si>
    <t>(L)Default cost Burden Schedule</t>
  </si>
  <si>
    <t>Allow cost burden schedule change for projects and tasks</t>
  </si>
  <si>
    <t>Burden Cost Accounting Options</t>
  </si>
  <si>
    <t>Construction in Progress</t>
  </si>
  <si>
    <t>Capitalized Interest</t>
  </si>
  <si>
    <t>Include burden cost on same expenditure item</t>
  </si>
  <si>
    <t>Create expenditure items for burden cost components</t>
  </si>
  <si>
    <t>Create Separate expenditure item for burden cost</t>
  </si>
  <si>
    <t>Create burden cost accounting journal entries</t>
  </si>
  <si>
    <t>Create burdened cost accounting journal entries</t>
  </si>
  <si>
    <t>(L)Cost type</t>
  </si>
  <si>
    <t>Asset Line Grouping Method</t>
  </si>
  <si>
    <t>Asset Cost Allocation Method</t>
  </si>
  <si>
    <t>Event Processing Method</t>
  </si>
  <si>
    <t>Require complete asset definition</t>
  </si>
  <si>
    <t>Override asset assignment</t>
  </si>
  <si>
    <t>Use Grouping method for supplier invoices</t>
  </si>
  <si>
    <t>Export Supplier Invoices to Oracle Fusion Assets</t>
  </si>
  <si>
    <t>Default Capitalized Interest Rate Schedule</t>
  </si>
  <si>
    <t>Allow Override</t>
  </si>
  <si>
    <t>Class Category</t>
  </si>
  <si>
    <t>Class Category Description</t>
  </si>
  <si>
    <t>Assign to  all Projects</t>
  </si>
  <si>
    <t>Select required set</t>
  </si>
  <si>
    <t>Selevt required type</t>
  </si>
  <si>
    <t>Select required Project name</t>
  </si>
  <si>
    <t>Select required Task Name</t>
  </si>
  <si>
    <t>Select required class category</t>
  </si>
  <si>
    <t>Default from Class Category</t>
  </si>
  <si>
    <t>Non Billable</t>
  </si>
  <si>
    <t>HC US Burden Schedule</t>
  </si>
  <si>
    <t>Raw</t>
  </si>
  <si>
    <t>Expenditure category non labor resource</t>
  </si>
  <si>
    <t>Actual units</t>
  </si>
  <si>
    <t>Manual</t>
  </si>
  <si>
    <t>As merged addition</t>
  </si>
  <si>
    <t>C_ENBL_BRDNNG</t>
  </si>
  <si>
    <t>C_ENBL_BLLNG</t>
  </si>
  <si>
    <t>C_ENBL_CPTLZTN</t>
  </si>
  <si>
    <t>C_ENBL_SPNSRD_PRJCTS</t>
  </si>
  <si>
    <t>C_ALLW_COST_BRDN_SCHDL_CHNG_FOR_PRJCTS_AND_TASKS</t>
  </si>
  <si>
    <t>C_INCLD_BRDN_COST_ON_SAME_EXPNDTR_ITEM</t>
  </si>
  <si>
    <t>C_CRT_EXPNDTR_ITEMS_FOR_BRDN_COST_CMPNNTS</t>
  </si>
  <si>
    <t>C_CRT_SPRT_EXPNDTR_ITEM_FOR_BRDN_COST</t>
  </si>
  <si>
    <t>C_CRT_BRDN_COST_ACCNTNG_JRNL_ENTRS</t>
  </si>
  <si>
    <t>C_CRT_BRDND_COST_ACCNTNG_JRNL_ENTRS</t>
  </si>
  <si>
    <t>C_ASST_LN_GRPNG_MTHD</t>
  </si>
  <si>
    <t>C_ASST_COST_ALLCTN_MTHD</t>
  </si>
  <si>
    <t>C_EVNT_PRCSSNG_MTHD</t>
  </si>
  <si>
    <t>C_RQR_CMPLT_ASST_DFNTN</t>
  </si>
  <si>
    <t>C_VRRD_ASST_ASSGNMNT</t>
  </si>
  <si>
    <t>C_USE_GRPNG_MTHD_FOR_SPPLR_INVCS</t>
  </si>
  <si>
    <t>C_EXPRT_SPPLR_INVCS_TO_RCL_FSN_ASSTS</t>
  </si>
  <si>
    <t>C_DFLT_CPTLZD_INTRST_RATE_SCHDL</t>
  </si>
  <si>
    <t>C_ALLW_OVRRD</t>
  </si>
  <si>
    <t>C_CLSS_CTGRY</t>
  </si>
  <si>
    <t>C_CLSS_CTGRY_DSCRPTN</t>
  </si>
  <si>
    <t>C_ASSGN_TO_ALL_PRJCTS</t>
  </si>
  <si>
    <t>A_RawDataTable=r_cnfg_erp_ppm_prjct_typs</t>
  </si>
  <si>
    <t>TDC</t>
  </si>
  <si>
    <t>Burdened</t>
  </si>
  <si>
    <t>As merged additions</t>
  </si>
  <si>
    <t>Capital</t>
  </si>
  <si>
    <t xml:space="preserve"> Manage Project templates</t>
  </si>
  <si>
    <t>Manage Project Templates</t>
  </si>
  <si>
    <t>*Organization</t>
  </si>
  <si>
    <t>*Legal Entity</t>
  </si>
  <si>
    <t>*Project Type</t>
  </si>
  <si>
    <t>*Initial Project Status</t>
  </si>
  <si>
    <t>From Date</t>
  </si>
  <si>
    <t>Sponsored Project</t>
  </si>
  <si>
    <t>Setup Options</t>
  </si>
  <si>
    <t>Quick Entries</t>
  </si>
  <si>
    <t>Financial</t>
  </si>
  <si>
    <t>Reporting</t>
  </si>
  <si>
    <t>Field Name</t>
  </si>
  <si>
    <t>Specification</t>
  </si>
  <si>
    <t>Prompt</t>
  </si>
  <si>
    <t>Required</t>
  </si>
  <si>
    <t>Project Plan</t>
  </si>
  <si>
    <t>Team Member</t>
  </si>
  <si>
    <t>Project Customers</t>
  </si>
  <si>
    <t>Partner Organization</t>
  </si>
  <si>
    <t>Supplier Organization</t>
  </si>
  <si>
    <t>Project Classifications</t>
  </si>
  <si>
    <t>Project Plan Type</t>
  </si>
  <si>
    <t xml:space="preserve">Resource Breakdown Structures
	</t>
  </si>
  <si>
    <t>Attachments</t>
  </si>
  <si>
    <t>Budgets and Forecasts</t>
  </si>
  <si>
    <t>Transaction Controls</t>
  </si>
  <si>
    <t>Currency Conversion</t>
  </si>
  <si>
    <t>Conversion Attributes to Project Currency</t>
  </si>
  <si>
    <t>Asset Information</t>
  </si>
  <si>
    <t>Asset Assignments</t>
  </si>
  <si>
    <t>Cross-Charge Options</t>
  </si>
  <si>
    <t>Organization Overrides for Project</t>
  </si>
  <si>
    <t>Burden Schedule Assignment</t>
  </si>
  <si>
    <t>Key Performance Indicators</t>
  </si>
  <si>
    <t>KPI Notifications</t>
  </si>
  <si>
    <t>Summarized Financial Plan Types</t>
  </si>
  <si>
    <t>Priority</t>
  </si>
  <si>
    <t xml:space="preserve">*Outline Display Level	</t>
  </si>
  <si>
    <t xml:space="preserve">Cascade Option	</t>
  </si>
  <si>
    <t xml:space="preserve">*Start Date	</t>
  </si>
  <si>
    <t xml:space="preserve">Planned Start Date	</t>
  </si>
  <si>
    <t>Planning project</t>
  </si>
  <si>
    <t>Work Type</t>
  </si>
  <si>
    <t xml:space="preserve">Service Type	</t>
  </si>
  <si>
    <t>Finish Date</t>
  </si>
  <si>
    <t xml:space="preserve">Planned Finish Date	</t>
  </si>
  <si>
    <t>Enable budgetary control</t>
  </si>
  <si>
    <t>*Task Number</t>
  </si>
  <si>
    <t>*Task Name</t>
  </si>
  <si>
    <t>Resources</t>
  </si>
  <si>
    <t>*Planned Start Date</t>
  </si>
  <si>
    <t>*Planned Finish Date</t>
  </si>
  <si>
    <t>Task Manager</t>
  </si>
  <si>
    <t>Transaction Finish Date</t>
  </si>
  <si>
    <t>Task</t>
  </si>
  <si>
    <t>Chargeable</t>
  </si>
  <si>
    <t>Critical</t>
  </si>
  <si>
    <t>Milestone</t>
  </si>
  <si>
    <t>Receive Intercompany and Interproject Invoices</t>
  </si>
  <si>
    <t>Capitalize</t>
  </si>
  <si>
    <t>Retirement Cost</t>
  </si>
  <si>
    <t>Effort</t>
  </si>
  <si>
    <t>Raw Cost</t>
  </si>
  <si>
    <t>*Resource</t>
  </si>
  <si>
    <t>Email</t>
  </si>
  <si>
    <t>Security Assignment Status</t>
  </si>
  <si>
    <t>Track Time</t>
  </si>
  <si>
    <t>Allocation</t>
  </si>
  <si>
    <t>Address</t>
  </si>
  <si>
    <t>Customer Team Members</t>
  </si>
  <si>
    <t>Partner Team Members</t>
  </si>
  <si>
    <t>Supplier Team Members</t>
  </si>
  <si>
    <t>Percent</t>
  </si>
  <si>
    <t>Exceptions</t>
  </si>
  <si>
    <t>Project Plan Options</t>
  </si>
  <si>
    <t>Plan Settings</t>
  </si>
  <si>
    <t>Task Settings</t>
  </si>
  <si>
    <t>Currency Settings</t>
  </si>
  <si>
    <t>Rate Settings</t>
  </si>
  <si>
    <t>Progress Settings</t>
  </si>
  <si>
    <t>Budget Generation Options</t>
  </si>
  <si>
    <t>*Usage</t>
  </si>
  <si>
    <t>Primary Planning</t>
  </si>
  <si>
    <t>Primary Reporting</t>
  </si>
  <si>
    <t>From date</t>
  </si>
  <si>
    <t>Allow Resource Changes at Project Level</t>
  </si>
  <si>
    <t>Category</t>
  </si>
  <si>
    <t>*File Name or URL</t>
  </si>
  <si>
    <t>Title</t>
  </si>
  <si>
    <t>Original Project Template</t>
  </si>
  <si>
    <t>Source Application</t>
  </si>
  <si>
    <t>Source Reference</t>
  </si>
  <si>
    <t>Additional Information For</t>
  </si>
  <si>
    <t>Useful Life</t>
  </si>
  <si>
    <t>Estimated In Service Date</t>
  </si>
  <si>
    <t>Project Year</t>
  </si>
  <si>
    <t>Project Category</t>
  </si>
  <si>
    <t>Budgets</t>
  </si>
  <si>
    <t>Forecasts</t>
  </si>
  <si>
    <t>Last Updated By</t>
  </si>
  <si>
    <t>Last Updated Date</t>
  </si>
  <si>
    <t>Project Currency</t>
  </si>
  <si>
    <t>Rate Type</t>
  </si>
  <si>
    <t>Date Type</t>
  </si>
  <si>
    <t xml:space="preserve">Date	</t>
  </si>
  <si>
    <t>Capitalization Details</t>
  </si>
  <si>
    <t>Asset Details</t>
  </si>
  <si>
    <t>Location and Person</t>
  </si>
  <si>
    <t>Depreciation</t>
  </si>
  <si>
    <t>Asset Identification</t>
  </si>
  <si>
    <t>Grouping Level Type</t>
  </si>
  <si>
    <t>Asset Name</t>
  </si>
  <si>
    <t>Allow capitalized interest</t>
  </si>
  <si>
    <t>Capitalized Interest Rate Schedule</t>
  </si>
  <si>
    <t>Capitalized Interest Stop Date</t>
  </si>
  <si>
    <t>Receiver Business Unit</t>
  </si>
  <si>
    <t>*Allow Charges from All Provider Business Units</t>
  </si>
  <si>
    <t>Business Units That Allow Cross-Charge Transactions</t>
  </si>
  <si>
    <t>Process cross-charge transactions for labor</t>
  </si>
  <si>
    <t>Transfer Price Schedule</t>
  </si>
  <si>
    <t>Fixed Date</t>
  </si>
  <si>
    <t>Process cross-charge transactions for nonlabor</t>
  </si>
  <si>
    <t>Source Organization</t>
  </si>
  <si>
    <t>Person Name</t>
  </si>
  <si>
    <t>*Destination Organization</t>
  </si>
  <si>
    <t>Fixed date</t>
  </si>
  <si>
    <t>Assigned options</t>
  </si>
  <si>
    <t>Track KPI Settings</t>
  </si>
  <si>
    <t>Notify project manager</t>
  </si>
  <si>
    <t>Include notes in KPI notification report</t>
  </si>
  <si>
    <t>Enabled for Use</t>
  </si>
  <si>
    <t>*Plan Type</t>
  </si>
  <si>
    <t>*Financial Plan Type Name</t>
  </si>
  <si>
    <t>In Use on Project</t>
  </si>
  <si>
    <t>Planning Amount</t>
  </si>
  <si>
    <t>Plan Class</t>
  </si>
  <si>
    <t>Planned</t>
  </si>
  <si>
    <t>ITD Actual</t>
  </si>
  <si>
    <t>Planned in Project Currency (USD)</t>
  </si>
  <si>
    <t>ITD Actual in Project Currency (USD)</t>
  </si>
  <si>
    <t>Project Plan type</t>
  </si>
  <si>
    <t>Enable planning in multiple transaction currencies</t>
  </si>
  <si>
    <t>Schedule using third-party software</t>
  </si>
  <si>
    <t>Enable costs for project plan</t>
  </si>
  <si>
    <t>Set unplanned assignments as planned assignments</t>
  </si>
  <si>
    <t xml:space="preserve">Planning Resource Breakdown Structure	</t>
  </si>
  <si>
    <t xml:space="preserve">Calendar Type	</t>
  </si>
  <si>
    <t xml:space="preserve">Rate Derivation Date Type	</t>
  </si>
  <si>
    <t xml:space="preserve">Period Profile	</t>
  </si>
  <si>
    <t>*Current Planning Period</t>
  </si>
  <si>
    <t>Maintain Manual Spread On Date Change</t>
  </si>
  <si>
    <t>Use task planned dates as task assignment dates</t>
  </si>
  <si>
    <t>Automatically roll up task planned dates</t>
  </si>
  <si>
    <t>Synchronize task transaction dates with planned dates</t>
  </si>
  <si>
    <t>Date Adjustment Buffer in Days</t>
  </si>
  <si>
    <t>Rate Type for Ledger Currency</t>
  </si>
  <si>
    <t>Rate Type for Planning Currency</t>
  </si>
  <si>
    <t xml:space="preserve">Business Unit	</t>
  </si>
  <si>
    <t>Resource Class Raw Cost Rate</t>
  </si>
  <si>
    <t>Use planning rates</t>
  </si>
  <si>
    <t>Physical Percent Complete Calculation Method</t>
  </si>
  <si>
    <t>ETC Method</t>
  </si>
  <si>
    <t>Allow negative ETC calculation</t>
  </si>
  <si>
    <t>Update planned quantity with EAC quantity</t>
  </si>
  <si>
    <t>Automatically generate forecast version</t>
  </si>
  <si>
    <t>Primary Physical Percent Complete Basis</t>
  </si>
  <si>
    <t>Generate budget version when setting baseline for project plan</t>
  </si>
  <si>
    <t>Financial Plan Type</t>
  </si>
  <si>
    <t>Automatically designate budget version as baseline</t>
  </si>
  <si>
    <t>Contect Segment</t>
  </si>
  <si>
    <t>Budget Creation Method</t>
  </si>
  <si>
    <t>Planning Amounts</t>
  </si>
  <si>
    <t>Total Burdened Cost (USD)</t>
  </si>
  <si>
    <t>Total Revenue (USD)</t>
  </si>
  <si>
    <t>Margin Percentage</t>
  </si>
  <si>
    <t>Notes</t>
  </si>
  <si>
    <t>Locked By</t>
  </si>
  <si>
    <t>Forecast Creation Method</t>
  </si>
  <si>
    <t>Exception</t>
  </si>
  <si>
    <t>EAC Total Burdened Cost (USD)</t>
  </si>
  <si>
    <t>EAC Total Revenue (USD)</t>
  </si>
  <si>
    <t>EAC Total Effort at Completion (USD)</t>
  </si>
  <si>
    <t>*Asset Name</t>
  </si>
  <si>
    <t>Project Asset Type</t>
  </si>
  <si>
    <t>Estimated In-Service Date</t>
  </si>
  <si>
    <t>Actual In-Service Date</t>
  </si>
  <si>
    <t>Capital hold</t>
  </si>
  <si>
    <t>Reverse</t>
  </si>
  <si>
    <t>Event Number</t>
  </si>
  <si>
    <t>Total Asset Cost</t>
  </si>
  <si>
    <t>*Description</t>
  </si>
  <si>
    <t>Book</t>
  </si>
  <si>
    <t>Asset Category</t>
  </si>
  <si>
    <t>Asset Key</t>
  </si>
  <si>
    <t>Asset Number</t>
  </si>
  <si>
    <t>Parent Asset</t>
  </si>
  <si>
    <t>Estimated Units</t>
  </si>
  <si>
    <t>Actual Units</t>
  </si>
  <si>
    <t>Estimated Cost</t>
  </si>
  <si>
    <t>Location</t>
  </si>
  <si>
    <t>Person</t>
  </si>
  <si>
    <t>Depreciate</t>
  </si>
  <si>
    <t>Amortize adjustments</t>
  </si>
  <si>
    <t>Depreciation Expense Account</t>
  </si>
  <si>
    <t>Manufacturer</t>
  </si>
  <si>
    <t>Model Number</t>
  </si>
  <si>
    <t>Serial Number</t>
  </si>
  <si>
    <t>Tag Number</t>
  </si>
  <si>
    <t>Provider Business Unit</t>
  </si>
  <si>
    <t>Assign the schedule to new tasks only</t>
  </si>
  <si>
    <t>Assign the schedule to all tasks</t>
  </si>
  <si>
    <t>Assign the schedule to tasks with previously assigned schedules</t>
  </si>
  <si>
    <t>KPI Watchlist Item</t>
  </si>
  <si>
    <t>Track KPI by Task</t>
  </si>
  <si>
    <t>Track KPI by Resource</t>
  </si>
  <si>
    <t>25 Characters</t>
  </si>
  <si>
    <t>Select from dropdown</t>
  </si>
  <si>
    <t>select the required</t>
  </si>
  <si>
    <t>Select from the drop down</t>
  </si>
  <si>
    <t>Select form dropdown</t>
  </si>
  <si>
    <t>select from dropdown</t>
  </si>
  <si>
    <t xml:space="preserve">Select the required </t>
  </si>
  <si>
    <t>Specify Yes /No</t>
  </si>
  <si>
    <t>Specift Yes/No</t>
  </si>
  <si>
    <t>LOV</t>
  </si>
  <si>
    <t>Planning</t>
  </si>
  <si>
    <t>C_NMBR</t>
  </si>
  <si>
    <t>C_LGL_ENTTY</t>
  </si>
  <si>
    <t>C_PRJCT_TYPE</t>
  </si>
  <si>
    <t>C_SPNSRD_PRJCT</t>
  </si>
  <si>
    <t>C_PRRTY</t>
  </si>
  <si>
    <t>C_CSCD_OPTN</t>
  </si>
  <si>
    <t>C_PLNNNG_PRJCT</t>
  </si>
  <si>
    <t>C_FNSH_DATE</t>
  </si>
  <si>
    <t>C_ENBL_BDGTRY_CNTRL</t>
  </si>
  <si>
    <t>C_TSK_NAME</t>
  </si>
  <si>
    <t>C_RSRCS</t>
  </si>
  <si>
    <t>C_PLNND_START_DATE</t>
  </si>
  <si>
    <t>C_PLNND_FNSH_DATE</t>
  </si>
  <si>
    <t>C_TASK_MNGR</t>
  </si>
  <si>
    <t>C_TRNSCTN_CNTRLS</t>
  </si>
  <si>
    <t>C_TRNSCTN_FNSH_DATE</t>
  </si>
  <si>
    <t>C_TASK</t>
  </si>
  <si>
    <t>C_CHRGBL</t>
  </si>
  <si>
    <t>C_CRTCL</t>
  </si>
  <si>
    <t>C_MLSTN</t>
  </si>
  <si>
    <t>C_RCV_INTRCMPNY_AND_INTRPRJCT_INVCS</t>
  </si>
  <si>
    <t>C_CPTLZ</t>
  </si>
  <si>
    <t>C_RTRMNT_COST</t>
  </si>
  <si>
    <t>C_SRVC_TYPE</t>
  </si>
  <si>
    <t>C_WRK_TYPE</t>
  </si>
  <si>
    <t>C_PLNND</t>
  </si>
  <si>
    <t>C_ITD_ACTL</t>
  </si>
  <si>
    <t>C_PLNND_IN_PRJCT_CRRNCY_(SD)</t>
  </si>
  <si>
    <t>C_ITD_ACTL_IN_PRJCT_CRRNCY_(SD)</t>
  </si>
  <si>
    <t>C_RSRC</t>
  </si>
  <si>
    <t>C_EMAIL</t>
  </si>
  <si>
    <t>C_SCRTY_ASSGNMNT_STTS</t>
  </si>
  <si>
    <t>C_TRCK_TIME</t>
  </si>
  <si>
    <t>C_EFFRT</t>
  </si>
  <si>
    <t>C_ALLCTN</t>
  </si>
  <si>
    <t>C_CSTMR_TEAM_MMBRS</t>
  </si>
  <si>
    <t>C_PRTNR_TEAM_MMBRS</t>
  </si>
  <si>
    <t>C_SPPLR_TEAM_MMBRS</t>
  </si>
  <si>
    <t>C_CLASS_CODE</t>
  </si>
  <si>
    <t>C_PRCNT</t>
  </si>
  <si>
    <t>C_EXCPTNS</t>
  </si>
  <si>
    <t>C_PRJCT_PLAN_TYPE</t>
  </si>
  <si>
    <t>C_ENBL_PLNNNG_IN_MLTPL_TRNSCTN_CRRNCS</t>
  </si>
  <si>
    <t>C_SCHDL_USNG_THRD-PRTY_SFTWR</t>
  </si>
  <si>
    <t>C_ENBL_CSTS_FOR_PRJCT_PLAN</t>
  </si>
  <si>
    <t>C_SET_UNPLNND_SSGNMNTS_AS_PLNND_SSGNMNTS</t>
  </si>
  <si>
    <t>C_CLNDR_TYPE</t>
  </si>
  <si>
    <t>C_RATE_DRVTN_DATE_TYPE</t>
  </si>
  <si>
    <t>C_CRRNT_PLNNNG_PRD</t>
  </si>
  <si>
    <t>C_MNTN_MNL_SPRD_ON_DATE_CHNG</t>
  </si>
  <si>
    <t>C_USE_TASK_PLNND_DATES_AS_TASK_ASSGNMNT_DATES</t>
  </si>
  <si>
    <t>C_ATMTCLLY_ROLL_UP_TASK_PLNND_DATES</t>
  </si>
  <si>
    <t>C_SYNCHRNZ_TASK_TRNSCTN_DATES_WTH_PLNND_DATES</t>
  </si>
  <si>
    <t>C_DATE_DJSTMNT_BFFR_IN_DAYS</t>
  </si>
  <si>
    <t>C_RATE_TYPE</t>
  </si>
  <si>
    <t>C_DATE_TYPE</t>
  </si>
  <si>
    <t>C_FIXED_DATE</t>
  </si>
  <si>
    <t>C_RATE_TYPE_FOR_LDGR_CRRNCY</t>
  </si>
  <si>
    <t>C_RATE_TYPE_FOR_PLNNNG_CRRNCY</t>
  </si>
  <si>
    <t>C_RSRC_CLASS_RAW_COST_RATE</t>
  </si>
  <si>
    <t>C_USE_PLNNNG_RATES</t>
  </si>
  <si>
    <t>C_PHYSCL_PRCNT_CMPLT_CLCLTN_MTHD</t>
  </si>
  <si>
    <t>C_ETC_MTHD</t>
  </si>
  <si>
    <t>C_ALLW_NGTV_ETC_CLCLTN</t>
  </si>
  <si>
    <t>C_UPDT_PLNND_QNTTY_WITH_EAC_QNTTY</t>
  </si>
  <si>
    <t>C_ATMTCLLY_GNRT_FRCST_VRSN</t>
  </si>
  <si>
    <t>C_PRMRY_PHYSCL_PRCNT_CMPLT_BASIS</t>
  </si>
  <si>
    <t>C_GNRT_BDGT_VRSN_WHEN_STTNG_BSLN_FOR_PRJCT_PLAN</t>
  </si>
  <si>
    <t>C_FNNCL_PLAN_TYPE</t>
  </si>
  <si>
    <t>C_ATMTCLLY_DSGNT_BDGT_VRSN_AS_BSLN</t>
  </si>
  <si>
    <t>C_CNTCT_SGMNT</t>
  </si>
  <si>
    <t>C_USG</t>
  </si>
  <si>
    <t>C_PRMRY_PLNNNG</t>
  </si>
  <si>
    <t>C_PRMRY_RPRTNG</t>
  </si>
  <si>
    <t>C_ALLW_RSRC_CHNGS_AT_PRJCT_LEVEL</t>
  </si>
  <si>
    <t>C_ATMTCLLY_ADD_RSRCS_ON_INCRRNG_ACTL_AMNTS</t>
  </si>
  <si>
    <t>C_TYPE</t>
  </si>
  <si>
    <t>C_CTGRY</t>
  </si>
  <si>
    <t>C_FILE_NAME_OR_URL</t>
  </si>
  <si>
    <t>C_TTL</t>
  </si>
  <si>
    <t>C_ORGNL_PRJCT_TMPLT</t>
  </si>
  <si>
    <t>C_SRC_APPLCTN</t>
  </si>
  <si>
    <t>C_SRC_RFRNC</t>
  </si>
  <si>
    <t>C_ADDTNL_INFRMTN_FOR</t>
  </si>
  <si>
    <t>C_SFL_LIFE</t>
  </si>
  <si>
    <t>C_STMTD_N_SRVC_DT</t>
  </si>
  <si>
    <t>C_PRJCT_YEAR</t>
  </si>
  <si>
    <t>C_PRJCT_CTGRY</t>
  </si>
  <si>
    <t>C_BDGT_CRTN_MTHD</t>
  </si>
  <si>
    <t>C_PLNNNG_MNTS</t>
  </si>
  <si>
    <t>C_TOTAL_BRDND_COST_(USD)</t>
  </si>
  <si>
    <t>C_TOTAL_RVN_(USD)</t>
  </si>
  <si>
    <t>C_MRGN_PRCNTG</t>
  </si>
  <si>
    <t>C_NOTES</t>
  </si>
  <si>
    <t>C_ATTCHMNTS</t>
  </si>
  <si>
    <t>C_LCKD_BY</t>
  </si>
  <si>
    <t>C_FRCST_CRTN_MTHD</t>
  </si>
  <si>
    <t>C_EXCPTN</t>
  </si>
  <si>
    <t>C_EAC_TOTAL_BRDND_COST_(USD)</t>
  </si>
  <si>
    <t>C_EAC_TOTAL_RVN_(USD)</t>
  </si>
  <si>
    <t>C_EAC_TTL_EFFRT_AT_CMPLTN_(USD)</t>
  </si>
  <si>
    <t>C_LAST_UPDTD_BY</t>
  </si>
  <si>
    <t>C_LAST_UPDTD_DATE</t>
  </si>
  <si>
    <t>C_PRJCT_CRRNCY</t>
  </si>
  <si>
    <t>C_DATE</t>
  </si>
  <si>
    <t>C_ASST_NAME</t>
  </si>
  <si>
    <t>C_PRJCT_ASST_TYPE</t>
  </si>
  <si>
    <t>C_ESTMTD_IN-SRVC_DATE</t>
  </si>
  <si>
    <t>C_ACTL_IN-SRVC_DATE</t>
  </si>
  <si>
    <t>C_CPTL_HOLD</t>
  </si>
  <si>
    <t>C_RVRS</t>
  </si>
  <si>
    <t>C_EVNT_NMBR</t>
  </si>
  <si>
    <t>C_TOTAL_ASST_COST</t>
  </si>
  <si>
    <t>C_BOOK</t>
  </si>
  <si>
    <t>C_ASST_CTGRY</t>
  </si>
  <si>
    <t>C_ASST_KEY</t>
  </si>
  <si>
    <t>C_ASST_NMBR</t>
  </si>
  <si>
    <t>C_PRNT_ASST</t>
  </si>
  <si>
    <t>C_STMTD_UNITS</t>
  </si>
  <si>
    <t>C_ACTL_UNITS</t>
  </si>
  <si>
    <t>C_STMTD_COST</t>
  </si>
  <si>
    <t>C_LCTN</t>
  </si>
  <si>
    <t>C_PRSN</t>
  </si>
  <si>
    <t>C_DPRCT</t>
  </si>
  <si>
    <t>C_AMRTZ_DJSTMNTS</t>
  </si>
  <si>
    <t>C_DPRCTN_EXPNS_ACCNT</t>
  </si>
  <si>
    <t>C_MNFCTRR</t>
  </si>
  <si>
    <t>C_MDL_NMBR</t>
  </si>
  <si>
    <t>C_SRL_NMBR</t>
  </si>
  <si>
    <t>C_TAG_NMBR</t>
  </si>
  <si>
    <t>C_GRPNG_LEVEL_TYPE</t>
  </si>
  <si>
    <t>C_ALLW_CPTLZD_INTRST</t>
  </si>
  <si>
    <t>C_CPTLZD_INTRST_RATE_SCHDL</t>
  </si>
  <si>
    <t>C_CPTLZD_INTRST_STOP_DATE</t>
  </si>
  <si>
    <t>C_RCVR_BSNSS_UNIT</t>
  </si>
  <si>
    <t>C_ALLW_CHRGS_FROM_ALL_PRVDR_BSNSS_UNITS</t>
  </si>
  <si>
    <t>C_BSNSS_UNITS_THAT_ALLW_CRSS-CHRG_TRNSCTNS</t>
  </si>
  <si>
    <t>C_PRCSS_CRSS-CHRG_TRNSCTNS_FOR_LBR</t>
  </si>
  <si>
    <t>C_TRNSFR_PRICE_SCHDL</t>
  </si>
  <si>
    <t>C_PRCSS_CRSS-CHRG_TRNSCTNS_FOR_NNLBR</t>
  </si>
  <si>
    <t>C_SRC_ORGNZTN</t>
  </si>
  <si>
    <t>C_DSTNTN_ORGNZTN</t>
  </si>
  <si>
    <t>C_ASSGN_THE_SCHDL_TO_NEW_TASKS_ONLY</t>
  </si>
  <si>
    <t>C_ASSGN_THE_SCHDL_TO_ALL_TASKS</t>
  </si>
  <si>
    <t>C_ASSGN_THE_SCHDL_TO_TSKS_WTH_PRVSLY_ASSGND_SCHDLS</t>
  </si>
  <si>
    <t>C_ENBLD_FOR_USE</t>
  </si>
  <si>
    <t>C_KPI_WTCHLST_ITEM</t>
  </si>
  <si>
    <t>C_TRACK_KPI_BY_TASK</t>
  </si>
  <si>
    <t>C_TRACK_KPI_BY_RSRC</t>
  </si>
  <si>
    <t>C_NTFY_PRJCT_MNGR</t>
  </si>
  <si>
    <t>C_INCLD_NOTES_IN_KPI_NTFCTN_RPRT</t>
  </si>
  <si>
    <t>C_PLAN_TYPE</t>
  </si>
  <si>
    <t>C_FNNCL_PLAN_TYPE_NAME</t>
  </si>
  <si>
    <t>C_IN_USE_ON_PRJCT</t>
  </si>
  <si>
    <t>C_PLNNNG_AMNT</t>
  </si>
  <si>
    <t>C_PLAN_CLASS</t>
  </si>
  <si>
    <t>C_FIELD_NAME</t>
  </si>
  <si>
    <t>C_SPCFCTN</t>
  </si>
  <si>
    <t>C_PRMPT</t>
  </si>
  <si>
    <t>C_RQRD</t>
  </si>
  <si>
    <t>A_RawDataTable=r_cnfg_erp_ppm_prjct_tmplts</t>
  </si>
  <si>
    <t>Labor</t>
  </si>
  <si>
    <t>12-31-2030</t>
  </si>
  <si>
    <t>Cost Project Plan Type</t>
  </si>
  <si>
    <t>no</t>
  </si>
  <si>
    <t>Accounting period</t>
  </si>
  <si>
    <t>0</t>
  </si>
  <si>
    <t>USD</t>
  </si>
  <si>
    <t>Cost</t>
  </si>
  <si>
    <t>Remaining Plan</t>
  </si>
  <si>
    <t>Non labor</t>
  </si>
  <si>
    <t>Capital PBRS</t>
  </si>
  <si>
    <t>Burden Cost Base types</t>
  </si>
  <si>
    <t>PJF_COST_BASE_TYPE</t>
  </si>
  <si>
    <t>Burden Cost Base Type</t>
  </si>
  <si>
    <t>Specifies how a burden cost base is used. Type must be burden cost to calculate burden.</t>
  </si>
  <si>
    <t>INDIRECT COST</t>
  </si>
  <si>
    <t>Burden cost</t>
  </si>
  <si>
    <t>You assign the burden cost type to burden cost bases that you use for burden calculations.</t>
  </si>
  <si>
    <t>C_RESET_ACCSS_SCRD</t>
  </si>
  <si>
    <t>A_RawDataTable=r_cnfg_erp_ppm_brdn_cst_bs_typs</t>
  </si>
  <si>
    <t>You assign the other type to burden cost bases to group expenditure types for uses other than burden calculation.</t>
  </si>
  <si>
    <t xml:space="preserve"> Burden Cost Bases</t>
  </si>
  <si>
    <t>*Cost Base</t>
  </si>
  <si>
    <t>*Report Order</t>
  </si>
  <si>
    <t>*Cost Base Type</t>
  </si>
  <si>
    <t>Burden Cost</t>
  </si>
  <si>
    <t>C_COST_BASE</t>
  </si>
  <si>
    <t>C_RPRT_ORDER</t>
  </si>
  <si>
    <t>C_COST_BASE_TYPE</t>
  </si>
  <si>
    <t>A_RawDataTable=r_cnfg_erp_ppm_brdn_cst_bss</t>
  </si>
  <si>
    <t>Total Direct Costs</t>
  </si>
  <si>
    <t>Burden Cost Codes</t>
  </si>
  <si>
    <t>* Burden Cost Codes</t>
  </si>
  <si>
    <t>Report as Direct Cost</t>
  </si>
  <si>
    <t>C_RPRT_AS_DRCT_COST</t>
  </si>
  <si>
    <t>A_RawDataTable=r_cnfg_erp_ppm_brdn_cst_cds</t>
  </si>
  <si>
    <t>72999: Indirect Cost Allocation</t>
  </si>
  <si>
    <t xml:space="preserve">      Burden Structure</t>
  </si>
  <si>
    <t>*Structure Type</t>
  </si>
  <si>
    <t>Use in Schedule Overrides</t>
  </si>
  <si>
    <t>Use as Override Default</t>
  </si>
  <si>
    <t xml:space="preserve">Cost Base Assignments	</t>
  </si>
  <si>
    <t>Cost Base Assignment Details
	(Burden Cost Codes)</t>
  </si>
  <si>
    <t>Cost Base Assignment Details
	(Expenditure Types)</t>
  </si>
  <si>
    <t>Cost Base Type</t>
  </si>
  <si>
    <t>*Burden Cost Code</t>
  </si>
  <si>
    <t>Precedence</t>
  </si>
  <si>
    <t>Select required cost base</t>
  </si>
  <si>
    <t>Default from Cost base</t>
  </si>
  <si>
    <t>Select required Burden Cost Code</t>
  </si>
  <si>
    <t>Default from Expendituure Type</t>
  </si>
  <si>
    <t>C_STRCTR_TYPE</t>
  </si>
  <si>
    <t>C_USE_IN_SCHDL_OVRRDS</t>
  </si>
  <si>
    <t>C_USE_AS_OVRRD_DFLT</t>
  </si>
  <si>
    <t>C_BRDN_COST_CODE</t>
  </si>
  <si>
    <t>C_PRCDNC</t>
  </si>
  <si>
    <t>A_RawDataTable=r_cnfg_erp_ppm_brdn_strctr</t>
  </si>
  <si>
    <t>Additive</t>
  </si>
  <si>
    <t>Total direct costs</t>
  </si>
  <si>
    <t xml:space="preserve">      Burden Schedule</t>
  </si>
  <si>
    <t>Manage Burden Schedule</t>
  </si>
  <si>
    <t>Recalculation Required</t>
  </si>
  <si>
    <t>*Default Burden Structure</t>
  </si>
  <si>
    <t>*Default Organization Hierarchy</t>
  </si>
  <si>
    <t>*Hierarchy Version</t>
  </si>
  <si>
    <t>*Hierarchy Start Organization</t>
  </si>
  <si>
    <t>Burden Schedule Versions</t>
  </si>
  <si>
    <t xml:space="preserve">Burden Multipliers
	</t>
  </si>
  <si>
    <t>*Version</t>
  </si>
  <si>
    <t>*Type</t>
  </si>
  <si>
    <t>*Burden Structure</t>
  </si>
  <si>
    <t>*Organization Hierarchy</t>
  </si>
  <si>
    <t>Build Status</t>
  </si>
  <si>
    <t>Hold Version from Build</t>
  </si>
  <si>
    <t>Last Active Build Date</t>
  </si>
  <si>
    <t>*Multiplier</t>
  </si>
  <si>
    <t>Select required Burden Structure</t>
  </si>
  <si>
    <t>Select required Organization Hierarchy</t>
  </si>
  <si>
    <t>Select required Hierarchy Version</t>
  </si>
  <si>
    <t>Select required Hierarchy Start Organization</t>
  </si>
  <si>
    <t>Number(For a burden rate of 15.2 percent, enter a multiplier of .152)</t>
  </si>
  <si>
    <t>Firm</t>
  </si>
  <si>
    <t>C_RCLCLTN_RQRD</t>
  </si>
  <si>
    <t>C_DFLT_BRDN_STRCTR</t>
  </si>
  <si>
    <t>C_DFLT_ORGNZTN_HRRCHY</t>
  </si>
  <si>
    <t>C_HRRCHY_VRSN</t>
  </si>
  <si>
    <t>C_HRRCHY_START_ORGNZTN</t>
  </si>
  <si>
    <t>C_VRSN</t>
  </si>
  <si>
    <t>C_BRDN_STRCTR</t>
  </si>
  <si>
    <t>C_ORGNZTN_HRRCHY</t>
  </si>
  <si>
    <t>C_BUILD_STTS</t>
  </si>
  <si>
    <t>C_HOLD_VRSN_FROM_BUILD</t>
  </si>
  <si>
    <t>C_LAST_ACTV_BUILD_DATE</t>
  </si>
  <si>
    <t>C_MLTPLR</t>
  </si>
  <si>
    <t>A_RawDataTable=r_cnfg_erp_ppm_brdn_schdl</t>
  </si>
  <si>
    <t>Provisional</t>
  </si>
  <si>
    <t>DSAT ABC Auto College V1 </t>
  </si>
  <si>
    <t>Version 1</t>
  </si>
  <si>
    <t>06-20-2023</t>
  </si>
  <si>
    <t>Project Plan Types</t>
  </si>
  <si>
    <t>Planning Options</t>
  </si>
  <si>
    <t xml:space="preserve">	
Setup Options
	</t>
  </si>
  <si>
    <t>Set Assignments</t>
  </si>
  <si>
    <t>Plan Settings
 (Project Plan Options)</t>
  </si>
  <si>
    <t>Rate Settings
(Rate Schedules)</t>
  </si>
  <si>
    <t>Additional Information
(Project Plan Options)</t>
  </si>
  <si>
    <t>Use third-party software for scheduling</t>
  </si>
  <si>
    <t>Code</t>
  </si>
  <si>
    <t>Calendar Type</t>
  </si>
  <si>
    <t>Rate Derivation Date Type</t>
  </si>
  <si>
    <t>Period Profile</t>
  </si>
  <si>
    <t>Maintain Manual Spread on date change</t>
  </si>
  <si>
    <t>Business Unit</t>
  </si>
  <si>
    <t>Number of Days</t>
  </si>
  <si>
    <t>Select required Resource Class Raw Cost Rate</t>
  </si>
  <si>
    <t>Select required Financial Plan type</t>
  </si>
  <si>
    <t>Accounting calendar</t>
  </si>
  <si>
    <t>Effective resource rate date</t>
  </si>
  <si>
    <t>Corporate</t>
  </si>
  <si>
    <t>Start date of project plan line</t>
  </si>
  <si>
    <t>Remaining plan</t>
  </si>
  <si>
    <t>Manual entry</t>
  </si>
  <si>
    <t>Capital Cost</t>
  </si>
  <si>
    <t>C_USE_THRD-PARTY_SFTWR_FOR_SCHDLNG</t>
  </si>
  <si>
    <t>C_ENBL_COSTS_FOR_PRJCT_PLAN</t>
  </si>
  <si>
    <t>C_SET_UNPLNND_ASSGNMNTS_AS_PLNND_ASSGNMNTS</t>
  </si>
  <si>
    <t>C_PRD_PRFL</t>
  </si>
  <si>
    <t>C_ATMTCLLY_ROLL_UP_TASK_PLNND_DATS</t>
  </si>
  <si>
    <t>C_SYNCHRNZ_TASK_TRNSCTN_DATES_WITH_PLNND_DATES</t>
  </si>
  <si>
    <t>C_CNTXT_SGMNT</t>
  </si>
  <si>
    <t>A_RawDataTable=r_cnfg_erp_ppm_prjct_pln_typs</t>
  </si>
  <si>
    <t>Common Set</t>
  </si>
  <si>
    <t>Cost Plus Burden Budget</t>
  </si>
  <si>
    <t>Project Class Categories</t>
  </si>
  <si>
    <t>Manage Project Class Categories</t>
  </si>
  <si>
    <t>Assign to all Projects</t>
  </si>
  <si>
    <t>Assign to all Project Types</t>
  </si>
  <si>
    <t>Available as accounting source</t>
  </si>
  <si>
    <t>One class code per project</t>
  </si>
  <si>
    <t>Enter class codes percent</t>
  </si>
  <si>
    <t>Total percent must equal 100</t>
  </si>
  <si>
    <t>Class Codes</t>
  </si>
  <si>
    <t>Project Types</t>
  </si>
  <si>
    <t>Class Code Description</t>
  </si>
  <si>
    <t xml:space="preserve">*From Date </t>
  </si>
  <si>
    <t>*Set code</t>
  </si>
  <si>
    <t>Set Name</t>
  </si>
  <si>
    <t>Project Type</t>
  </si>
  <si>
    <t>Alphanumeric</t>
  </si>
  <si>
    <t>C_ASSGN_TO_ALL_PRJCT_TYPES</t>
  </si>
  <si>
    <t>C_AVLBL_AS_ACCNTNG_SRC</t>
  </si>
  <si>
    <t>C_ONE_CLSS_CODE_PER_PRJCT</t>
  </si>
  <si>
    <t>C_ENTR_CLSS_CODES_PRCNT</t>
  </si>
  <si>
    <t>C_TTL_PRCNT_MUST_EQL_100</t>
  </si>
  <si>
    <t>C_CLASS_CODE_DSCRPTN</t>
  </si>
  <si>
    <t>C_SET_CODE</t>
  </si>
  <si>
    <t>C_SET_NAME</t>
  </si>
  <si>
    <t>A_RawDataTable=r_cnfg_erp_ppm_prjct_clss_ctgrs</t>
  </si>
  <si>
    <t>Discretionary</t>
  </si>
  <si>
    <t>Unchecked</t>
  </si>
  <si>
    <t>Non-Discretionary</t>
  </si>
  <si>
    <t>Cost Share Internal</t>
  </si>
  <si>
    <t>Financial Plan Types</t>
  </si>
  <si>
    <t>*Plan Class</t>
  </si>
  <si>
    <t>Planning Accounts</t>
  </si>
  <si>
    <t xml:space="preserve">Budget Options
		</t>
  </si>
  <si>
    <t>Plan Settings
(Project Plan Options)</t>
  </si>
  <si>
    <t>Generation Options</t>
  </si>
  <si>
    <t>Reporting Options</t>
  </si>
  <si>
    <t>Export Options</t>
  </si>
  <si>
    <t>Designate as approved cost budget/Forecast</t>
  </si>
  <si>
    <t>Use workflow for status changes</t>
  </si>
  <si>
    <t>Set as default financial plan type</t>
  </si>
  <si>
    <t>Enable budgetary controls</t>
  </si>
  <si>
    <t>Cost quantity</t>
  </si>
  <si>
    <t>Raw cost</t>
  </si>
  <si>
    <t>Burdened cost</t>
  </si>
  <si>
    <t>Raw cost rate</t>
  </si>
  <si>
    <t>Burdened cost rate</t>
  </si>
  <si>
    <t xml:space="preserve">Planning Level	</t>
  </si>
  <si>
    <t>Cost Rate Derivation Date Type</t>
  </si>
  <si>
    <t>Maintain manual spread on date changes</t>
  </si>
  <si>
    <t>Use same conversion attribute for all currency conversions</t>
  </si>
  <si>
    <t>Generation Source</t>
  </si>
  <si>
    <t>Source Plan Type</t>
  </si>
  <si>
    <t>Source Plan Version</t>
  </si>
  <si>
    <t>Retain manually added budget lines</t>
  </si>
  <si>
    <t>Retain override rates from source</t>
  </si>
  <si>
    <t>Report Quantity Using</t>
  </si>
  <si>
    <t>Report Cost</t>
  </si>
  <si>
    <t>Amount Scale</t>
  </si>
  <si>
    <t>Currency Type</t>
  </si>
  <si>
    <t>Display currency conversion attributes and amounts in multiple transaction currencies</t>
  </si>
  <si>
    <t>Selected Measured</t>
  </si>
  <si>
    <t>Select value from dropdown, if the Calendar Type is "None"</t>
  </si>
  <si>
    <t>Select required value</t>
  </si>
  <si>
    <t>Financial plan type for sponsored projects</t>
  </si>
  <si>
    <t>Financial Project Plan</t>
  </si>
  <si>
    <t>Revenue only</t>
  </si>
  <si>
    <t>Project and all tasks</t>
  </si>
  <si>
    <t>Project accounting calendar</t>
  </si>
  <si>
    <t>To date of budget line</t>
  </si>
  <si>
    <t>Spot</t>
  </si>
  <si>
    <t>Fixed</t>
  </si>
  <si>
    <t>System date</t>
  </si>
  <si>
    <t>Financial plan type</t>
  </si>
  <si>
    <t>10,000</t>
  </si>
  <si>
    <t>Project ledger currency</t>
  </si>
  <si>
    <t>C_PLNNNG_ACCNTS</t>
  </si>
  <si>
    <t>C_DSGNT_AS_APPRVD_COST_BDGT/FRCST</t>
  </si>
  <si>
    <t>C_USE_WRKFLW_FOR_STTS_CHNGS</t>
  </si>
  <si>
    <t>C_SET_AS_DFLT_FNNCL_PLAN_TYPE</t>
  </si>
  <si>
    <t>C_ENBL_BDGTRY_CNTRLS</t>
  </si>
  <si>
    <t>C_COST_QNTTY</t>
  </si>
  <si>
    <t>C_RAW_COST</t>
  </si>
  <si>
    <t>C_BRDND_COST</t>
  </si>
  <si>
    <t>C_RAW_COST_RATE</t>
  </si>
  <si>
    <t>C_BRDND_COST_RATE</t>
  </si>
  <si>
    <t xml:space="preserve">C_PLNNNG_LEVEL	</t>
  </si>
  <si>
    <t>C_COST_RATE_DRVTN_DATE_TYPE</t>
  </si>
  <si>
    <t>C_MNTN_MNL_SPRD_ON_DATE_CHNGS</t>
  </si>
  <si>
    <t>C_USE_SAME_CNVRSN_ATTRBT_FOR_ALL_CRRNCY_CNVRSNS</t>
  </si>
  <si>
    <t>C_FXD_DATE</t>
  </si>
  <si>
    <t>C_RSRC_CLSS_RAW_COST_RATE</t>
  </si>
  <si>
    <t>C_GNRTN_SRC</t>
  </si>
  <si>
    <t>C_SRC_PLAN_TYPE</t>
  </si>
  <si>
    <t>C_SRC_PLAN_VRSN</t>
  </si>
  <si>
    <t>C_RTN_MNLLY_ADDED_BDGT_LNS</t>
  </si>
  <si>
    <t>C_RTN_OVRRD_RATES_FROM_SRC</t>
  </si>
  <si>
    <t>C_RPRT_QNTTY_USING</t>
  </si>
  <si>
    <t>C_RPRT_COST</t>
  </si>
  <si>
    <t>C_AMNT_SCALE</t>
  </si>
  <si>
    <t>C_CRRNCY_TYPE</t>
  </si>
  <si>
    <t>C_DSPLY_CRRNCY_CNVRSN_ATTRBTS_AND_AMNTS_IN_MLTPL_TRNSCTN_CRRNCS</t>
  </si>
  <si>
    <t>C_SLCTD_MSRD</t>
  </si>
  <si>
    <t>A_RawDataTable=r_cnfg_erp_ppm_fnncl_pln_typs</t>
  </si>
  <si>
    <t>Award Cost Financial Plan</t>
  </si>
  <si>
    <t>Budget financial plan type designed to budget for raw costs and revenue for a given project in a single currency.</t>
  </si>
  <si>
    <t>Budget</t>
  </si>
  <si>
    <t>Cost only</t>
  </si>
  <si>
    <t>COMMON</t>
  </si>
  <si>
    <t>Project and top tasks</t>
  </si>
  <si>
    <t>From date of budget line</t>
  </si>
  <si>
    <t>Capital Cost Financial Plan</t>
  </si>
  <si>
    <t>Project Transaction Sources</t>
  </si>
  <si>
    <t>Project Cost Document</t>
  </si>
  <si>
    <t>Expense Report: Document Entries</t>
  </si>
  <si>
    <t>*Transaction Source</t>
  </si>
  <si>
    <t>*Processing Set Size</t>
  </si>
  <si>
    <t>Preprocessing Extension</t>
  </si>
  <si>
    <t>Postprocessing Extension</t>
  </si>
  <si>
    <t>Document</t>
  </si>
  <si>
    <t>Commitment source</t>
  </si>
  <si>
    <t>*Commitment Type</t>
  </si>
  <si>
    <t>Import raw cost amounts</t>
  </si>
  <si>
    <t>Allow duplicate reference</t>
  </si>
  <si>
    <t>Reconcile with source</t>
  </si>
  <si>
    <t>Revalidate during import</t>
  </si>
  <si>
    <t>Import burdened cost amounts</t>
  </si>
  <si>
    <t>Allow override of person organization</t>
  </si>
  <si>
    <t>Archive after import</t>
  </si>
  <si>
    <t>Accounted in Source Application</t>
  </si>
  <si>
    <t>Create raw cost accounting journal entries</t>
  </si>
  <si>
    <t>Create adjustment accounting journal entries</t>
  </si>
  <si>
    <t>Allow adjustments</t>
  </si>
  <si>
    <t>Allow reversals</t>
  </si>
  <si>
    <t>Allow modifications to unprocessed transactions</t>
  </si>
  <si>
    <t>*Expenditure Type Class</t>
  </si>
  <si>
    <t>Create related items</t>
  </si>
  <si>
    <t>Process cross-charge transactions</t>
  </si>
  <si>
    <t>Enter the full name of the extension triggered before transactions are imported.</t>
  </si>
  <si>
    <t>Enter the full name of the extension triggered after transactions are imported.</t>
  </si>
  <si>
    <t>Select value from dropdown, if Commitmrnt Source is "Yes"</t>
  </si>
  <si>
    <t>Purchase requisition</t>
  </si>
  <si>
    <t>Burden Transaction</t>
  </si>
  <si>
    <t>C_PRCSSNG_SET_SIZE</t>
  </si>
  <si>
    <t>C_PRPRCSSNG_EXTNSN</t>
  </si>
  <si>
    <t>C_PSTPRCSSNG_EXTNSN</t>
  </si>
  <si>
    <t>C_CMMTMNT_SRC</t>
  </si>
  <si>
    <t>C_CMMTMNT_TYPE</t>
  </si>
  <si>
    <t>C_IMPRT_RAW_COST_AMNTS</t>
  </si>
  <si>
    <t>C_ALLW_DPLCT_RFRNC</t>
  </si>
  <si>
    <t>C_RCNCL_WITH_SRC</t>
  </si>
  <si>
    <t>C_RVLDT_DRNG_IMPRT</t>
  </si>
  <si>
    <t>C_IMPRT_BRDND_COST_AMNTS</t>
  </si>
  <si>
    <t>C_ALLW_OVRRD_OF_PRSN_ORGNZTN</t>
  </si>
  <si>
    <t>C_ARCHV_AFTER_IMPRT</t>
  </si>
  <si>
    <t>C_ACCNTD_IN_SRC_APPLCTN</t>
  </si>
  <si>
    <t>C_CRT_RAW_COST_ACCNTNG_JRNL_ENTRS</t>
  </si>
  <si>
    <t>C_CRT_ADJSTMNT_ACCNTNG_JRNL_ENTRS</t>
  </si>
  <si>
    <t>C_ALLW_DJSTMNTS</t>
  </si>
  <si>
    <t>C_ALLW_RVRSLS</t>
  </si>
  <si>
    <t>C_ALLW_MDFCTNS_TO_UNPRCSSD_TRNSCTNS</t>
  </si>
  <si>
    <t>C_EXPNDTR_TYPE_CLSS</t>
  </si>
  <si>
    <t>C_CRT_RLTD_ITEMS</t>
  </si>
  <si>
    <t>C_PRCSS_CROSS-CHRG_TRNSCTNS</t>
  </si>
  <si>
    <t>A_RawDataTable=r_cnfg_erp_ppm_prjct_trnsctn_srcs</t>
  </si>
  <si>
    <t>Cost Conversion</t>
  </si>
  <si>
    <t>Miscellaneous Cost Conversion - Capital</t>
  </si>
  <si>
    <t>Miscellaneous Transaction</t>
  </si>
  <si>
    <t>Miscellaneous Cost Conversion - Grants</t>
  </si>
  <si>
    <t>Transfer Price Rules</t>
  </si>
  <si>
    <t>Manage Transfer Price Rules</t>
  </si>
  <si>
    <t>*Transfer Price Basis</t>
  </si>
  <si>
    <t>*Calculation Method</t>
  </si>
  <si>
    <t>Burden Schedule</t>
  </si>
  <si>
    <t>Rate Schedule</t>
  </si>
  <si>
    <t>*Markup or Discount Percentage</t>
  </si>
  <si>
    <t>Select value only when the Calculation Method is "Apply burden schedule"</t>
  </si>
  <si>
    <t>Select value only when the Calculation Method is "Apply rate schedule"</t>
  </si>
  <si>
    <t>Apply burden schedule</t>
  </si>
  <si>
    <t>C_TRNSFR_PRICE_BSS</t>
  </si>
  <si>
    <t>C_CLCLTN_MTHD</t>
  </si>
  <si>
    <t>C_BRDN_SCHDL</t>
  </si>
  <si>
    <t>C_RATE_SCHDL</t>
  </si>
  <si>
    <t>C_MRKP_OR_DSCNT_PRCNTG</t>
  </si>
  <si>
    <t>A_RawDataTable=r_cnfg_erp_ppm_trnsfr_prc_rls</t>
  </si>
  <si>
    <t>Transfer Price Schedules</t>
  </si>
  <si>
    <t>*Line Number</t>
  </si>
  <si>
    <t>*Provider Organization</t>
  </si>
  <si>
    <t>Receiver Organization</t>
  </si>
  <si>
    <t>Labor Rule</t>
  </si>
  <si>
    <t>Labor Markup or Discount Percentage</t>
  </si>
  <si>
    <t>Nonlabor Rule</t>
  </si>
  <si>
    <t>Nonlabor Markup or Discount Percentage</t>
  </si>
  <si>
    <t>*Amount Type</t>
  </si>
  <si>
    <t>Default Rule</t>
  </si>
  <si>
    <t>50 Characters (alphanumeric)</t>
  </si>
  <si>
    <t>Select required Provider organization</t>
  </si>
  <si>
    <t>Select required Receiver organization</t>
  </si>
  <si>
    <t>Select required Labor Rule</t>
  </si>
  <si>
    <t>Select required Nonlabor Rule</t>
  </si>
  <si>
    <t>C_LINE_NMBR</t>
  </si>
  <si>
    <t>C_PRVDR_ORGNZTN</t>
  </si>
  <si>
    <t>C_RCVR_ORGNZTN</t>
  </si>
  <si>
    <t>C_LBR_RULE</t>
  </si>
  <si>
    <t>C_LBR_MRKP_OR_DSCNT_PRCNTG</t>
  </si>
  <si>
    <t>C_NNLBR_RULE</t>
  </si>
  <si>
    <t>C_NNLBR_MRKP_OR_DSCNT_PRCNTG</t>
  </si>
  <si>
    <t>C_AMNT_TYPE</t>
  </si>
  <si>
    <t>C_DFLT_RULE</t>
  </si>
  <si>
    <t>A_RawDataTable=r_cnfg_erp_ppm_trnsfr_prc_schdls</t>
  </si>
  <si>
    <t>Standard Unit Costs</t>
  </si>
  <si>
    <t>*Asset Book</t>
  </si>
  <si>
    <t>Asset Book Currency</t>
  </si>
  <si>
    <t>*Cost Per Unit</t>
  </si>
  <si>
    <t>Select required Asset Book</t>
  </si>
  <si>
    <t>Select required Category</t>
  </si>
  <si>
    <t>Default from Asset Book</t>
  </si>
  <si>
    <t>C_ASST_BOOK_CRRNCY</t>
  </si>
  <si>
    <t>C_COST_PER_UNIT</t>
  </si>
  <si>
    <t>A_RawDataTable=r_cnfg_erp_ppm_stndrd_unit_csts</t>
  </si>
  <si>
    <t>Capitalized Interest Rates</t>
  </si>
  <si>
    <t>Details</t>
  </si>
  <si>
    <t>Threshold</t>
  </si>
  <si>
    <t>Basis</t>
  </si>
  <si>
    <t>Excluded Expenditure Types</t>
  </si>
  <si>
    <t>*Expenditure Types</t>
  </si>
  <si>
    <t>*Expenditure Organization Source</t>
  </si>
  <si>
    <t>Amount Type</t>
  </si>
  <si>
    <t>Project Amount</t>
  </si>
  <si>
    <t>Project Amount Currency</t>
  </si>
  <si>
    <t>Project Days</t>
  </si>
  <si>
    <t>Task Amount</t>
  </si>
  <si>
    <t>Task Amount Currency</t>
  </si>
  <si>
    <t>Task Days</t>
  </si>
  <si>
    <t>Current Period Calculation</t>
  </si>
  <si>
    <t>Interest Method</t>
  </si>
  <si>
    <t>Basis Method</t>
  </si>
  <si>
    <t>Select required Expenditure Organization Source</t>
  </si>
  <si>
    <t>Select value from dropdown if Amount Type is "Budget"</t>
  </si>
  <si>
    <t>Default from Expenditure Type</t>
  </si>
  <si>
    <t>C_EXPNDTR_TYPES</t>
  </si>
  <si>
    <t>C_EXPNDTR_ORGNZTN_SRC</t>
  </si>
  <si>
    <t>C_MNT_TYPE</t>
  </si>
  <si>
    <t>C_PRJCT_AMNT</t>
  </si>
  <si>
    <t>C_PRJCT_AMNT_CRRNCY</t>
  </si>
  <si>
    <t>C_PRJCT_DAYS</t>
  </si>
  <si>
    <t>C_TASK_AMNT</t>
  </si>
  <si>
    <t>C_TASK_AMNT_CRRNCY</t>
  </si>
  <si>
    <t>C_TASK_DAYS</t>
  </si>
  <si>
    <t>C_CRRNT_PRD_CLCLTN</t>
  </si>
  <si>
    <t>C_INTRST_MTHD</t>
  </si>
  <si>
    <t>C_BSS_MTHD</t>
  </si>
  <si>
    <t>A_RawDataTable=r_cnfg_erp_ppm_cptlzd_intrst_rts</t>
  </si>
  <si>
    <t xml:space="preserve">           Capitalized Interest Rate Schedules</t>
  </si>
  <si>
    <t>Schedule Version</t>
  </si>
  <si>
    <t>Hold from Build</t>
  </si>
  <si>
    <t>*Rate Name</t>
  </si>
  <si>
    <t>C_DFLT_RGNZTN_HRRCHY</t>
  </si>
  <si>
    <t>C_HRRCHY_START_RGNZTN</t>
  </si>
  <si>
    <t>C_*HRRCHY_START_ORGNZTN</t>
  </si>
  <si>
    <t>C_HOLD_FROM_BUILD</t>
  </si>
  <si>
    <t>C_RATE_NAME</t>
  </si>
  <si>
    <t>A_RawDataTable=r_cnfg_erp_ppm_cptlzd_intrst_rt_sch</t>
  </si>
  <si>
    <t>Expenditure Type Classes(Name)</t>
  </si>
  <si>
    <t>Resource Classes name</t>
  </si>
  <si>
    <t>*Currency (L)</t>
  </si>
  <si>
    <t>*Cost Rate Derivation Date Type</t>
  </si>
  <si>
    <t>Amount Type(Threshold)</t>
  </si>
  <si>
    <t>Straight Time</t>
  </si>
  <si>
    <t>Cost Transfer</t>
  </si>
  <si>
    <t>At ricsk</t>
  </si>
  <si>
    <t>Rates</t>
  </si>
  <si>
    <t>Finish date of project plan line</t>
  </si>
  <si>
    <t>Cost and revence in seperate plan versions</t>
  </si>
  <si>
    <t>Project plan type</t>
  </si>
  <si>
    <t>Project currency</t>
  </si>
  <si>
    <t>Basis only</t>
  </si>
  <si>
    <t>Cost transfer</t>
  </si>
  <si>
    <t>Ful</t>
  </si>
  <si>
    <t>Compound</t>
  </si>
  <si>
    <t>By Number of days</t>
  </si>
  <si>
    <t>Future Enterable</t>
  </si>
  <si>
    <t>Marketing</t>
  </si>
  <si>
    <t>Overtime</t>
  </si>
  <si>
    <t>All</t>
  </si>
  <si>
    <t>Forecast</t>
  </si>
  <si>
    <t>Award Cost Only Budget </t>
  </si>
  <si>
    <t>Current baseline</t>
  </si>
  <si>
    <t>Revenue transfer</t>
  </si>
  <si>
    <t>Half</t>
  </si>
  <si>
    <t>Simple</t>
  </si>
  <si>
    <t>Spread evenly</t>
  </si>
  <si>
    <t>Open CIP</t>
  </si>
  <si>
    <t>Payables</t>
  </si>
  <si>
    <t>Participant Incentives</t>
  </si>
  <si>
    <t>Miscellaneous Costs</t>
  </si>
  <si>
    <t>Material Item</t>
  </si>
  <si>
    <t>Bell Shaped</t>
  </si>
  <si>
    <t>Nonlabor</t>
  </si>
  <si>
    <t>AFN</t>
  </si>
  <si>
    <t>MTDC</t>
  </si>
  <si>
    <t>Current cost</t>
  </si>
  <si>
    <t>Awards Cost Financial Plan</t>
  </si>
  <si>
    <t>Original baseline</t>
  </si>
  <si>
    <t>External recognized revenue</t>
  </si>
  <si>
    <t>Apply rate schedule</t>
  </si>
  <si>
    <t>Total CIP</t>
  </si>
  <si>
    <t>Purchase order</t>
  </si>
  <si>
    <t>Expense Reports</t>
  </si>
  <si>
    <t>Project Foundation</t>
  </si>
  <si>
    <t>Permanently Closed</t>
  </si>
  <si>
    <t>Personnel</t>
  </si>
  <si>
    <t>Supplier Invoices</t>
  </si>
  <si>
    <t>Resource Class</t>
  </si>
  <si>
    <t>ALL</t>
  </si>
  <si>
    <t>Converted Costs</t>
  </si>
  <si>
    <t>MTDSR</t>
  </si>
  <si>
    <t>Estimated cost</t>
  </si>
  <si>
    <t>Periodic</t>
  </si>
  <si>
    <t>Cost and revence in same plan version</t>
  </si>
  <si>
    <t>current working</t>
  </si>
  <si>
    <t>Supplier invoice</t>
  </si>
  <si>
    <t>Inventory</t>
  </si>
  <si>
    <t>Receivables</t>
  </si>
  <si>
    <t>Close Pending</t>
  </si>
  <si>
    <t>Professional Development</t>
  </si>
  <si>
    <t>Even</t>
  </si>
  <si>
    <t>AMD</t>
  </si>
  <si>
    <t>No F and A Burden Schedule</t>
  </si>
  <si>
    <t>Expenditure item</t>
  </si>
  <si>
    <t>Cost Only Budget</t>
  </si>
  <si>
    <t>1,000</t>
  </si>
  <si>
    <t>External</t>
  </si>
  <si>
    <t>Publication</t>
  </si>
  <si>
    <t>Front loaded</t>
  </si>
  <si>
    <t>ANG</t>
  </si>
  <si>
    <t>Off-Campus Programs</t>
  </si>
  <si>
    <t>Expenditure organization</t>
  </si>
  <si>
    <t>Spread evenly </t>
  </si>
  <si>
    <t>Cost Only Forecast</t>
  </si>
  <si>
    <t>Transfer Order</t>
  </si>
  <si>
    <t>Shipping</t>
  </si>
  <si>
    <t>Usages</t>
  </si>
  <si>
    <t>On-Campus Instruction</t>
  </si>
  <si>
    <t>Expenditure type</t>
  </si>
  <si>
    <t>Standard unit cost</t>
  </si>
  <si>
    <t>100,000</t>
  </si>
  <si>
    <t>Supplemental Travel Insurance</t>
  </si>
  <si>
    <t>S Curve</t>
  </si>
  <si>
    <t>AOA</t>
  </si>
  <si>
    <t>On-Campus Other Activity</t>
  </si>
  <si>
    <t>Expenditure type non labor resource</t>
  </si>
  <si>
    <t>Cost Plus Burden Forecast </t>
  </si>
  <si>
    <t>1,000,000</t>
  </si>
  <si>
    <t>Training</t>
  </si>
  <si>
    <t>Work-In-Process</t>
  </si>
  <si>
    <t>AUD</t>
  </si>
  <si>
    <t>On-Campus Research</t>
  </si>
  <si>
    <t>Cost and Revenue Budget</t>
  </si>
  <si>
    <t>Cost and Revenue Forecast </t>
  </si>
  <si>
    <t>Work-in-Process</t>
  </si>
  <si>
    <t>Direct Costs</t>
  </si>
  <si>
    <t>Salary &amp; Wages</t>
  </si>
  <si>
    <t>Facilities Cost Only Budget</t>
  </si>
  <si>
    <t>Billable Expenses</t>
  </si>
  <si>
    <t>Internal Grants Plan type</t>
  </si>
  <si>
    <t>BND</t>
  </si>
  <si>
    <t>Fixed Price Contracts</t>
  </si>
  <si>
    <t>BOB</t>
  </si>
  <si>
    <t>BRL</t>
  </si>
  <si>
    <t>Labor Costs</t>
  </si>
  <si>
    <t>BSD</t>
  </si>
  <si>
    <t>Non Labor Costs</t>
  </si>
  <si>
    <t>BWP</t>
  </si>
  <si>
    <t>Other Sources</t>
  </si>
  <si>
    <t>BYR</t>
  </si>
  <si>
    <t>BZD</t>
  </si>
  <si>
    <t>CAD</t>
  </si>
  <si>
    <t>CDF</t>
  </si>
  <si>
    <t>CHF</t>
  </si>
  <si>
    <t>CLP</t>
  </si>
  <si>
    <t>CNY</t>
  </si>
  <si>
    <t>COP</t>
  </si>
  <si>
    <t>CRC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</si>
  <si>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</si>
  <si>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</si>
  <si>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</si>
  <si>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</si>
  <si>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</si>
  <si>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</si>
  <si>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</si>
  <si>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</si>
  <si>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</si>
  <si>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</si>
  <si>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EUR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</si>
  <si>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</si>
  <si>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</si>
  <si>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</si>
  <si>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</si>
  <si>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</si>
  <si>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</si>
  <si>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</si>
  <si>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</si>
  <si>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</si>
  <si>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GWP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</si>
  <si>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</si>
  <si>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</si>
  <si>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</si>
  <si>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</si>
  <si>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</si>
  <si>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</si>
  <si>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</si>
  <si>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</si>
  <si>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</si>
  <si>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</si>
  <si>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</si>
  <si>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</si>
  <si>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</si>
  <si>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</si>
  <si>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</si>
  <si>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</si>
  <si>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</si>
  <si>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</si>
  <si>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</si>
  <si>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</si>
  <si>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</si>
  <si>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</si>
  <si>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</si>
  <si>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</si>
  <si>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</si>
  <si>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</si>
  <si>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</si>
  <si>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</si>
  <si>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LVL</t>
  </si>
  <si>
    <t>LYD</t>
  </si>
  <si>
    <t>MAD</t>
  </si>
  <si>
    <t>MDL</t>
  </si>
  <si>
    <t>NOK</t>
  </si>
  <si>
    <t>NZD</t>
  </si>
  <si>
    <t>XAF</t>
  </si>
  <si>
    <t>XCD</t>
  </si>
  <si>
    <t>XOF</t>
  </si>
  <si>
    <t>ZAR</t>
  </si>
  <si>
    <t>Project Template</t>
  </si>
  <si>
    <t>Spread Curve</t>
  </si>
  <si>
    <t>Schedule Type</t>
  </si>
  <si>
    <t>Costing Method</t>
  </si>
  <si>
    <r>
      <rPr>
        <b/>
        <sz val="11"/>
        <color theme="1"/>
        <rFont val="Calibri"/>
        <family val="2"/>
        <scheme val="minor"/>
      </rPr>
      <t xml:space="preserve">( PROJECTS </t>
    </r>
    <r>
      <rPr>
        <sz val="11"/>
        <color theme="1"/>
        <rFont val="Calibri"/>
        <family val="2"/>
        <scheme val="minor"/>
      </rPr>
      <t>)Basic Information</t>
    </r>
  </si>
  <si>
    <t>(FINANCIAL) Budgets</t>
  </si>
  <si>
    <t>(REPORTING)Track KPI Settings</t>
  </si>
  <si>
    <t>Structure Type</t>
  </si>
  <si>
    <t>Budget Options</t>
  </si>
  <si>
    <t>Expenditure Type Class</t>
  </si>
  <si>
    <t>Transfer Price Basis</t>
  </si>
  <si>
    <t>Calculation Method</t>
  </si>
  <si>
    <t>Default Cost Burden Schedule</t>
  </si>
  <si>
    <t>Create burdende cost accounting journal entries</t>
  </si>
  <si>
    <t>Cost type</t>
  </si>
  <si>
    <t>Export suppliers invoices to oracle fustion assets</t>
  </si>
  <si>
    <t>Cascade Option</t>
  </si>
  <si>
    <t>Planning Level</t>
  </si>
  <si>
    <t>Commitment Type</t>
  </si>
  <si>
    <t>Plan Type</t>
  </si>
  <si>
    <t>AU Council Burden Schedule</t>
  </si>
  <si>
    <t>As new additions</t>
  </si>
  <si>
    <t>High</t>
  </si>
  <si>
    <t>Cascade project finish date change to affected task</t>
  </si>
  <si>
    <t>project Accounting Calender</t>
  </si>
  <si>
    <t>Start date of the project plan line</t>
  </si>
  <si>
    <t>Manual Entry</t>
  </si>
  <si>
    <t>File</t>
  </si>
  <si>
    <t>Actual unit</t>
  </si>
  <si>
    <t>Type 3</t>
  </si>
  <si>
    <t>Estimate</t>
  </si>
  <si>
    <t>Financial plan type for Non- sponsored projects</t>
  </si>
  <si>
    <t xml:space="preserve"> Budget</t>
  </si>
  <si>
    <t>Project owned organization</t>
  </si>
  <si>
    <t>AUCOUNCIL Approved Cost Budget</t>
  </si>
  <si>
    <t>FITUS Default Schedule</t>
  </si>
  <si>
    <t>low</t>
  </si>
  <si>
    <t>Cascade project start date change to affected tasks</t>
  </si>
  <si>
    <t>Accounting Calender</t>
  </si>
  <si>
    <t>Text</t>
  </si>
  <si>
    <t xml:space="preserve"> Specific assests</t>
  </si>
  <si>
    <t>Currect cost</t>
  </si>
  <si>
    <t xml:space="preserve"> None</t>
  </si>
  <si>
    <t>Type 4</t>
  </si>
  <si>
    <t xml:space="preserve"> Detailed Budget</t>
  </si>
  <si>
    <t xml:space="preserve"> Cost only Budget</t>
  </si>
  <si>
    <t>task owned organization</t>
  </si>
  <si>
    <t>AUCOUNCIL Approved Cost Budget Non-sponsored Projects</t>
  </si>
  <si>
    <t>Future enterable</t>
  </si>
  <si>
    <t>System Status</t>
  </si>
  <si>
    <t>Internal</t>
  </si>
  <si>
    <t>Medium</t>
  </si>
  <si>
    <t>Do not cascade project date changes to tasks</t>
  </si>
  <si>
    <t>URL</t>
  </si>
  <si>
    <t>Common costs</t>
  </si>
  <si>
    <t>Estimited cost</t>
  </si>
  <si>
    <t>Perodic</t>
  </si>
  <si>
    <t>Type 5</t>
  </si>
  <si>
    <t>Strategic Budget</t>
  </si>
  <si>
    <t xml:space="preserve"> System date</t>
  </si>
  <si>
    <t xml:space="preserve"> Forecast</t>
  </si>
  <si>
    <t>Project Resourse</t>
  </si>
  <si>
    <t>AUCOUNCIL Approved Cost Budget w/o BC</t>
  </si>
  <si>
    <t>Never Opened</t>
  </si>
  <si>
    <t>Status Name</t>
  </si>
  <si>
    <t>HC US Research Full - OnCampus</t>
  </si>
  <si>
    <t>Type 6</t>
  </si>
  <si>
    <t>AUCOUNCIL Approved Cost&amp;Rev budget in same version</t>
  </si>
  <si>
    <t>HE US Research Exempt</t>
  </si>
  <si>
    <t>Spread Evenly</t>
  </si>
  <si>
    <t xml:space="preserve"> Fixed date</t>
  </si>
  <si>
    <t xml:space="preserve"> Facilities Cost only Budget</t>
  </si>
  <si>
    <t>Approved Cost Budget</t>
  </si>
  <si>
    <t>HE US Research Full - Off Camp</t>
  </si>
  <si>
    <t>Standard Unit cost</t>
  </si>
  <si>
    <t>Approved Cost and Revenue in same plan version</t>
  </si>
  <si>
    <t>HE US Research Full - On Camp</t>
  </si>
  <si>
    <t>Approved Cost and Revenue in same plan version workflow enabled</t>
  </si>
  <si>
    <t>HE US Research Reduced</t>
  </si>
  <si>
    <t>Approved Cost and Revenue in same plan version with workflow enabled</t>
  </si>
  <si>
    <t>Approved Cost and Revenue in separate plan version</t>
  </si>
  <si>
    <t>India Default Schedule</t>
  </si>
  <si>
    <t xml:space="preserve">  </t>
  </si>
  <si>
    <t>US Burden Schedule</t>
  </si>
  <si>
    <t>Cost Only Budget with Budgetary Control</t>
  </si>
  <si>
    <t>Standard Burden Schedule</t>
  </si>
  <si>
    <t>US Default Schedule</t>
  </si>
  <si>
    <t>Cost Plus Burden Forecast</t>
  </si>
  <si>
    <t>HCUS Approved Cost&amp;Rev budget in same version</t>
  </si>
  <si>
    <t>HCUS Approved Cost&amp;Rev budget in same version workflow enabled</t>
  </si>
  <si>
    <t>Cost and Revenue Forecast</t>
  </si>
  <si>
    <t>HCUS approved cost budget</t>
  </si>
  <si>
    <t>Detailed Budget</t>
  </si>
  <si>
    <t>HCUS approved cost budget - Workflow enabled PRGUS Approved Cost Budget</t>
  </si>
  <si>
    <t>PRGUS Approved Cost Budget Non-sponsored Project</t>
  </si>
  <si>
    <t>PRGUS Approved Cost Budget w/o BC</t>
  </si>
  <si>
    <t>HCUS Approved Cost&amp;Rev budget in same version - Workflow enabled</t>
  </si>
  <si>
    <t>PRGUS Approved Cost&amp;Rey budget in same version</t>
  </si>
  <si>
    <t>UNIVUS Approved Cost Budget</t>
  </si>
  <si>
    <t>PRGUS Approved Cost Budget Non-sponsored Projects</t>
  </si>
  <si>
    <t>UNIVUS Approved Cost Budget Non-sponsored Project</t>
  </si>
  <si>
    <t>PRGUS Approved Cost Budget w/o BC PRGUS Approved Cost&amp;Rev budget in same version</t>
  </si>
  <si>
    <t>Primary Cost Forecast</t>
  </si>
  <si>
    <t xml:space="preserve">Primary Forecast planned cost and Revenue in same </t>
  </si>
  <si>
    <t>Primary Forecast planned cost and Revenue separately</t>
  </si>
  <si>
    <t>UNIVUS Approved Cost Budget Non-sponsored Projects</t>
  </si>
  <si>
    <t>Back to Summary</t>
  </si>
  <si>
    <t>Screenshots</t>
  </si>
  <si>
    <t>Lookups</t>
  </si>
  <si>
    <t xml:space="preserve">Labor Costing Business Unit Options  </t>
  </si>
  <si>
    <t>*Business Unit Name</t>
  </si>
  <si>
    <t>(L)Location</t>
  </si>
  <si>
    <t>(L)Manager</t>
  </si>
  <si>
    <t>*(L)Default Set</t>
  </si>
  <si>
    <t>Business Unit Information</t>
  </si>
  <si>
    <t>Project Options</t>
  </si>
  <si>
    <t>Project Setup</t>
  </si>
  <si>
    <t>Expenditures</t>
  </si>
  <si>
    <t>Costing</t>
  </si>
  <si>
    <t>Project Units</t>
  </si>
  <si>
    <t>Project Task Owning Organization</t>
  </si>
  <si>
    <t>(L)Expenditure Cycle Start Day</t>
  </si>
  <si>
    <t>Project Expenditure Organization</t>
  </si>
  <si>
    <t>*Project Accounting Calendar</t>
  </si>
  <si>
    <t>Default Asset Book</t>
  </si>
  <si>
    <t>Maintain common accounting and project accounting periods</t>
  </si>
  <si>
    <t>Enable overtime calculations</t>
  </si>
  <si>
    <t>Enable retirement processing</t>
  </si>
  <si>
    <t>Separate the duties to enter and release expenditure batches</t>
  </si>
  <si>
    <t>Costing Currency Conversion</t>
  </si>
  <si>
    <t>Available Project Units</t>
  </si>
  <si>
    <t>Selected Project Units</t>
  </si>
  <si>
    <t>Transfer Price Currency Conversion</t>
  </si>
  <si>
    <t>Cross-Charge Transactions Within Legal Entity</t>
  </si>
  <si>
    <t>*(L)Rate Type</t>
  </si>
  <si>
    <t>*(L)Date Type</t>
  </si>
  <si>
    <t>Cross-Charge Transactions Within Business unit</t>
  </si>
  <si>
    <t>Cross-Charge Transactions Between Business Units</t>
  </si>
  <si>
    <t>Override Default Processing Method</t>
  </si>
  <si>
    <t>Default Legal Entity</t>
  </si>
  <si>
    <t>Ledger Currency</t>
  </si>
  <si>
    <t>Primary Ledger</t>
  </si>
  <si>
    <t>*Tree Name</t>
  </si>
  <si>
    <t>*Tree Version Name</t>
  </si>
  <si>
    <t>Processing Method</t>
  </si>
  <si>
    <t>Default Processing Method</t>
  </si>
  <si>
    <t>Receiver Business  Unit</t>
  </si>
  <si>
    <t>Process for Borrowed and Lent</t>
  </si>
  <si>
    <t>Depaul University</t>
  </si>
  <si>
    <t>YES</t>
  </si>
  <si>
    <t>DePaul University</t>
  </si>
  <si>
    <t>DePaul USD Primary</t>
  </si>
  <si>
    <t>Project Organization Hierarchy</t>
  </si>
  <si>
    <t>Current Version 1</t>
  </si>
  <si>
    <t>Sunday</t>
  </si>
  <si>
    <t>DePaul Fiscial</t>
  </si>
  <si>
    <t>DEPAUL USA CORP</t>
  </si>
  <si>
    <t>Accounting Date</t>
  </si>
  <si>
    <t>DePaul Grants Project Unit</t>
  </si>
  <si>
    <t>Transaction data</t>
  </si>
  <si>
    <t>DePaul Facilities Project Unit</t>
  </si>
  <si>
    <t>Current Operating Fund - SA</t>
  </si>
  <si>
    <t>Current Operating Fund - TLH</t>
  </si>
  <si>
    <t>Current Labor Fund</t>
  </si>
  <si>
    <t>Current Labor Fund - TLH</t>
  </si>
  <si>
    <t xml:space="preserve"> Residence Halls</t>
  </si>
  <si>
    <t>01/01/1951</t>
  </si>
  <si>
    <t>Planning and Reporting</t>
  </si>
  <si>
    <t>C_LKP_TYP{RECONKEY}</t>
  </si>
  <si>
    <t>C_NAME{RECONKEY}</t>
  </si>
  <si>
    <t>C_EXPNDTR_TYPE{RECONKEY}</t>
  </si>
  <si>
    <t>C_LKP_TYPE{RECONKEY}</t>
  </si>
  <si>
    <t>C_WORK_TYPE{RECONKEY}</t>
  </si>
  <si>
    <t>C_ITEM_MSTR{RECONKEY}</t>
  </si>
  <si>
    <t>C_NNLBR_RSRC{RECONKEY}</t>
  </si>
  <si>
    <t>C_SCHDL_TYPE{RECONKEY}</t>
  </si>
  <si>
    <t>C_PRJCT_UNIT{RECONKEY}</t>
  </si>
  <si>
    <t>C_COST_BASE{RECONKEY}</t>
  </si>
  <si>
    <t>C_BRDN_COST_CODES{RECONKEY}</t>
  </si>
  <si>
    <t>C_TRNSCTN_SRC{RECONKEY}</t>
  </si>
  <si>
    <t>C_FROM_DATE{RECONKEY}</t>
  </si>
  <si>
    <t>C_ASST_BOOK{RECONKEY}</t>
  </si>
  <si>
    <t>C_*BSNSS_UNIT{RECONKEY}</t>
  </si>
  <si>
    <t>DSAT ABC Auto Capital Grants V1</t>
  </si>
  <si>
    <t>DSAT_ABC_Auto_Grants_V1</t>
  </si>
  <si>
    <t>Hours</t>
  </si>
  <si>
    <t>Other Expenses</t>
  </si>
  <si>
    <t>EA</t>
  </si>
  <si>
    <t>Fees</t>
  </si>
  <si>
    <t>Works</t>
  </si>
  <si>
    <t>AUCOUPROJ</t>
  </si>
  <si>
    <t>AU Council Business Unit</t>
  </si>
  <si>
    <t>CONSERV</t>
  </si>
  <si>
    <t>FITUSINT</t>
  </si>
  <si>
    <t>Project Role</t>
  </si>
  <si>
    <t>C_PRJCT_ROLE</t>
  </si>
  <si>
    <t>Class Code</t>
  </si>
  <si>
    <t>C_MNG</t>
  </si>
  <si>
    <t>C_DSRPTN</t>
  </si>
  <si>
    <t>C_ASSGND_DSCRPTN</t>
  </si>
  <si>
    <t>C_EXP_TP_FROM_DATE</t>
  </si>
  <si>
    <t>C_EXP_TP_NAME</t>
  </si>
  <si>
    <t>C_EXP_TP_TO_DATE</t>
  </si>
  <si>
    <t>C_STTS_TYPE{RECONKEY}</t>
  </si>
  <si>
    <t>C_SYSTM_STTS</t>
  </si>
  <si>
    <t>C_SPRD_CRV</t>
  </si>
  <si>
    <t>C_PR_NAME</t>
  </si>
  <si>
    <t>C_SET{RECONKEY}</t>
  </si>
  <si>
    <t>C_DFLT_COST_BRDN_SCHDL</t>
  </si>
  <si>
    <t>C_COST_TYPE</t>
  </si>
  <si>
    <t>C_PC_NAME</t>
  </si>
  <si>
    <t>C_SO_NAME</t>
  </si>
  <si>
    <t>C_RBS_NAME</t>
  </si>
  <si>
    <t>C_PO_NAME</t>
  </si>
  <si>
    <t>C_B_NAME</t>
  </si>
  <si>
    <t>C_BF_NAME</t>
  </si>
  <si>
    <t>*Number</t>
  </si>
  <si>
    <t>C_B_NMBR</t>
  </si>
  <si>
    <t>C_F_NMBR4</t>
  </si>
  <si>
    <t>C_OP_FROM_DATE</t>
  </si>
  <si>
    <t>C_OP_TO_DATE</t>
  </si>
  <si>
    <t>C_SFPT_FROM_DATE</t>
  </si>
  <si>
    <t>C_SFPT_TO_DATE</t>
  </si>
  <si>
    <t>C_CBA_DSCRPTN</t>
  </si>
  <si>
    <t>C_CBAD_DSCRPTN</t>
  </si>
  <si>
    <t>C_SA_NAME</t>
  </si>
  <si>
    <t>C_SA_DSCRPTN</t>
  </si>
  <si>
    <t>C_CC_NAME</t>
  </si>
  <si>
    <t>C_CC_FROM_DATE</t>
  </si>
  <si>
    <t>C_CC_TO_DATE</t>
  </si>
  <si>
    <t>C_CC_DSCRPTN</t>
  </si>
  <si>
    <t>C_PT_DSCRPTN</t>
  </si>
  <si>
    <t>C_CS_DATE_TYPE</t>
  </si>
  <si>
    <t>C_CS_FXD_DATE</t>
  </si>
  <si>
    <t>C_CS1_DATE_TYPE</t>
  </si>
  <si>
    <t>C_CS1_FXD_DATE</t>
  </si>
  <si>
    <t>C_PCD_DSCRPTN</t>
  </si>
  <si>
    <t>C_DE_DSCRPTN</t>
  </si>
  <si>
    <t>C_PCD_DCMNT</t>
  </si>
  <si>
    <t>C_DE_DCMNT</t>
  </si>
  <si>
    <t>C_APPLCTN{RECONKEY}</t>
  </si>
  <si>
    <t>C_KPI_NAME</t>
  </si>
  <si>
    <t>A_StartRow=18</t>
  </si>
  <si>
    <t>C_ASSGND_NAME</t>
  </si>
  <si>
    <t>Administrative1</t>
  </si>
  <si>
    <t>Administrative Costs1</t>
  </si>
  <si>
    <t>Architects Fees1</t>
  </si>
  <si>
    <t>Building Works1</t>
  </si>
  <si>
    <t>01-01-2001</t>
  </si>
  <si>
    <t>01-01-2000</t>
  </si>
  <si>
    <t>C_CODE_MNNG</t>
  </si>
  <si>
    <t>C_CODE_DSCRPTN</t>
  </si>
  <si>
    <t>C_RC_EXPNDTR_CTGRY</t>
  </si>
  <si>
    <t>Capitalized Interest Rate</t>
  </si>
  <si>
    <t>01-01-1951</t>
  </si>
  <si>
    <t>District</t>
  </si>
  <si>
    <t>DSAT_ABC_Auto_Captial_V2</t>
  </si>
  <si>
    <t>C_RC_RSRC_CLASS</t>
  </si>
  <si>
    <t>OTHER</t>
  </si>
  <si>
    <t xml:space="preserve">Budgetary Control Settings
</t>
  </si>
  <si>
    <t xml:space="preserve">			
Control Budget</t>
  </si>
  <si>
    <t>Control Level</t>
  </si>
  <si>
    <t>Default Rate Type</t>
  </si>
  <si>
    <t>Tolerance Percentage</t>
  </si>
  <si>
    <t>C_CNTRL_BDGT</t>
  </si>
  <si>
    <t>C_NTRL_LEVEL</t>
  </si>
  <si>
    <t>DFLT_RATE_TYPE</t>
  </si>
  <si>
    <t>TLRN_PRCNTG</t>
  </si>
  <si>
    <t>Award calendar</t>
  </si>
  <si>
    <t>DSAT ABC Auto Sponsored College V1</t>
  </si>
  <si>
    <t>DSAT ABC Auto non Sponsored College V1</t>
  </si>
  <si>
    <t>C_PP_PLNND_FNSH_DATE</t>
  </si>
  <si>
    <t>C_PPO_DSCRPTN</t>
  </si>
  <si>
    <t>C_RBS_DSCRPTN</t>
  </si>
  <si>
    <t>C_AI_DSCRPTN</t>
  </si>
  <si>
    <t>C_F_DSCRPTN</t>
  </si>
  <si>
    <t>C_DSCRPTON</t>
  </si>
  <si>
    <t>C_AA_DSCRPTN</t>
  </si>
  <si>
    <t>C_RBS_FROM_DATE</t>
  </si>
  <si>
    <t>C_RBS_TO_DATE</t>
  </si>
  <si>
    <t>C_PP_SRVC_TYPE</t>
  </si>
  <si>
    <t>C_OTLN_DSPLY_LEVEL</t>
  </si>
  <si>
    <t>C_STRT_DATE</t>
  </si>
  <si>
    <t>C_PLNNNG_RSRC_BRKDWN_STRCTR</t>
  </si>
  <si>
    <t>C_RS_BSNSS_UNIT</t>
  </si>
  <si>
    <t>C_PC_ADDRSS</t>
  </si>
  <si>
    <t>C_PO_ADDRSS</t>
  </si>
  <si>
    <t>C_SO_ADDRSS</t>
  </si>
  <si>
    <t>C_PC_EXCPTNS</t>
  </si>
  <si>
    <t>C_PPT_RATE_TYPE</t>
  </si>
  <si>
    <t>C_PPT_DATE_TYPE</t>
  </si>
  <si>
    <t>C_PPT_FIXED_DATE</t>
  </si>
  <si>
    <t>C_CS_FIXED_DATE</t>
  </si>
  <si>
    <t>C_PCS_DATE_TYPE</t>
  </si>
  <si>
    <t>C_PCS_FIXED_DATE</t>
  </si>
  <si>
    <t>C_BG_FNNCL_PLAN_TYPE</t>
  </si>
  <si>
    <t>C_AI_SRC_APPLCTN</t>
  </si>
  <si>
    <t>C_AI_SRC_RFRNC</t>
  </si>
  <si>
    <t>C_B_STTS</t>
  </si>
  <si>
    <t>C_B_FNNCL_PLAN_TYPE</t>
  </si>
  <si>
    <t>C_B_PLNNNG_MNTS</t>
  </si>
  <si>
    <t>C_B_MRGN_PRCNTG</t>
  </si>
  <si>
    <t>C_B_NOTES</t>
  </si>
  <si>
    <t>C_B_ATTCHMNTS</t>
  </si>
  <si>
    <t>C_B_LCKD_BY</t>
  </si>
  <si>
    <t>C_F_ATTCHMNTS</t>
  </si>
  <si>
    <t>C_F_NOTES</t>
  </si>
  <si>
    <t>C_CD_ASST_NAME</t>
  </si>
  <si>
    <t>C_CCO_TRNSFR_PRICE_SCHDL</t>
  </si>
  <si>
    <t>C_CCO_FIXED_DATE</t>
  </si>
  <si>
    <t>C_CC_FIXED_DATE</t>
  </si>
  <si>
    <t>C_KPI_ENBLD_FOR_USE</t>
  </si>
  <si>
    <t>C_BLBLE</t>
  </si>
  <si>
    <t>C_TRNSCTN_STRT_DATE</t>
  </si>
  <si>
    <t>(Financial &amp; Reporting)
Budgets and Forecast will be loaded through respective FBDI load</t>
  </si>
  <si>
    <t>Not Required for Automation</t>
  </si>
  <si>
    <t>Aakash Sharma</t>
  </si>
  <si>
    <t>ABC Consulting</t>
  </si>
  <si>
    <t>Active Systems</t>
  </si>
  <si>
    <t>US1 Business Unit</t>
  </si>
  <si>
    <t>Consulting Services</t>
  </si>
  <si>
    <t>Accounting HC US</t>
  </si>
  <si>
    <t>US1 Legal Entity</t>
  </si>
  <si>
    <t>US Billable with Burden</t>
  </si>
  <si>
    <t>Abbott Osborn Jacobs PLC</t>
  </si>
  <si>
    <t>C_PP_PLNND_START_DATE</t>
  </si>
  <si>
    <t>T-Grants_TEST</t>
  </si>
  <si>
    <t>AU Council Project Unit</t>
  </si>
  <si>
    <t>AU  Council Legal Entity</t>
  </si>
  <si>
    <t>AUCOUNCIL Funded with Burden</t>
  </si>
  <si>
    <t>AUCOUNCIL Primary RBS</t>
  </si>
  <si>
    <t>T-TEST_TEST</t>
  </si>
  <si>
    <t>A_StartRow=25</t>
  </si>
  <si>
    <t>Funding Type</t>
  </si>
  <si>
    <t>Federal</t>
  </si>
  <si>
    <t>T- Capital_TEST10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</si>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</sst>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\/mm\/yyyy"/>
    <numFmt numFmtId="165" formatCode="mm\/dd\/yy"/>
    <numFmt numFmtId="166" formatCode="mmm/dd"/>
    <numFmt numFmtId="167" formatCode="yyyy"/>
    <numFmt numFmtId="168" formatCode="mm\/dd\/yyyy"/>
    <numFmt numFmtId="169" formatCode="mm/dd/yyyy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b/>
      <sz val="10"/>
      <name val="Tahoma"/>
      <family val="2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Tahoma"/>
      <family val="2"/>
    </font>
    <font>
      <sz val="8"/>
      <color theme="1"/>
      <name val="Tahoma"/>
      <family val="2"/>
    </font>
    <font>
      <sz val="10"/>
      <color theme="1"/>
      <name val="Calibri"/>
      <family val="2"/>
    </font>
    <font>
      <i/>
      <sz val="10"/>
      <color theme="7" tint="-0.249977111117893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Tahoma"/>
      <family val="2"/>
    </font>
    <font>
      <i/>
      <sz val="11"/>
      <color theme="7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i/>
      <sz val="10"/>
      <color theme="9" tint="-0.249977111117893"/>
      <name val="Calibri"/>
      <family val="2"/>
      <scheme val="minor"/>
    </font>
    <font>
      <sz val="10"/>
      <name val="Tahoma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10"/>
      <name val="Calibri"/>
      <family val="2"/>
      <scheme val="minor"/>
    </font>
    <font>
      <b/>
      <sz val="9"/>
      <name val="Tahoma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0"/>
      <name val="Verdana"/>
      <family val="2"/>
    </font>
    <font>
      <i/>
      <sz val="10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8"/>
      <name val="Tahoma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Tahoma"/>
      <family val="2"/>
    </font>
    <font>
      <b/>
      <sz val="11"/>
      <color theme="1"/>
      <name val="Tahoma"/>
      <family val="2"/>
    </font>
    <font>
      <sz val="10"/>
      <color theme="1"/>
      <name val="Tahoma"/>
      <family val="2"/>
    </font>
    <font>
      <b/>
      <sz val="10"/>
      <color rgb="FFC00000"/>
      <name val="Tahoma"/>
      <family val="2"/>
    </font>
    <font>
      <sz val="20"/>
      <color rgb="FFC00000"/>
      <name val="Calibri"/>
      <family val="2"/>
      <scheme val="minor"/>
    </font>
    <font>
      <sz val="10.5"/>
      <color theme="1"/>
      <name val="Segoe UI"/>
      <family val="2"/>
    </font>
  </fonts>
  <fills count="5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E201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EF5CE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3C2D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4" fillId="2" borderId="0">
      <alignment horizontal="left"/>
    </xf>
    <xf numFmtId="0" fontId="5" fillId="3" borderId="1">
      <alignment horizontal="left" wrapText="1"/>
    </xf>
    <xf numFmtId="0" fontId="8" fillId="0" borderId="0"/>
    <xf numFmtId="0" fontId="8" fillId="0" borderId="0"/>
    <xf numFmtId="0" fontId="1" fillId="5" borderId="0"/>
    <xf numFmtId="0" fontId="9" fillId="5" borderId="0"/>
    <xf numFmtId="0" fontId="10" fillId="5" borderId="0"/>
    <xf numFmtId="0" fontId="1" fillId="0" borderId="0"/>
    <xf numFmtId="0" fontId="14" fillId="0" borderId="0" applyNumberFormat="0" applyFill="0" applyBorder="0" applyAlignment="0" applyProtection="0"/>
    <xf numFmtId="0" fontId="18" fillId="0" borderId="0"/>
    <xf numFmtId="0" fontId="20" fillId="8" borderId="1">
      <alignment vertical="top" wrapText="1"/>
    </xf>
    <xf numFmtId="0" fontId="4" fillId="2" borderId="0">
      <alignment horizontal="left"/>
    </xf>
    <xf numFmtId="0" fontId="21" fillId="0" borderId="0"/>
    <xf numFmtId="0" fontId="1" fillId="0" borderId="0"/>
    <xf numFmtId="0" fontId="25" fillId="0" borderId="0" applyNumberFormat="0" applyFill="0" applyBorder="0" applyAlignment="0" applyProtection="0"/>
    <xf numFmtId="0" fontId="26" fillId="0" borderId="39" applyNumberFormat="0" applyFill="0" applyAlignment="0" applyProtection="0"/>
    <xf numFmtId="0" fontId="27" fillId="0" borderId="40" applyNumberFormat="0" applyFill="0" applyAlignment="0" applyProtection="0"/>
    <xf numFmtId="0" fontId="28" fillId="0" borderId="41" applyNumberFormat="0" applyFill="0" applyAlignment="0" applyProtection="0"/>
    <xf numFmtId="0" fontId="28" fillId="0" borderId="0" applyNumberFormat="0" applyFill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42" applyNumberFormat="0" applyAlignment="0" applyProtection="0"/>
    <xf numFmtId="0" fontId="33" fillId="13" borderId="43" applyNumberFormat="0" applyAlignment="0" applyProtection="0"/>
    <xf numFmtId="0" fontId="34" fillId="13" borderId="42" applyNumberFormat="0" applyAlignment="0" applyProtection="0"/>
    <xf numFmtId="0" fontId="35" fillId="0" borderId="44" applyNumberFormat="0" applyFill="0" applyAlignment="0" applyProtection="0"/>
    <xf numFmtId="0" fontId="36" fillId="14" borderId="45" applyNumberFormat="0" applyAlignment="0" applyProtection="0"/>
    <xf numFmtId="0" fontId="2" fillId="0" borderId="0" applyNumberFormat="0" applyFill="0" applyBorder="0" applyAlignment="0" applyProtection="0"/>
    <xf numFmtId="0" fontId="1" fillId="15" borderId="46" applyNumberFormat="0" applyFont="0" applyAlignment="0" applyProtection="0"/>
    <xf numFmtId="0" fontId="3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3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8" fillId="0" borderId="0"/>
    <xf numFmtId="0" fontId="15" fillId="47" borderId="1"/>
    <xf numFmtId="0" fontId="8" fillId="0" borderId="0"/>
    <xf numFmtId="0" fontId="1" fillId="0" borderId="0"/>
  </cellStyleXfs>
  <cellXfs count="614">
    <xf numFmtId="0" fontId="0" fillId="0" borderId="0" xfId="0"/>
    <xf numFmtId="0" fontId="7" fillId="0" borderId="0" xfId="0" applyFont="1"/>
    <xf numFmtId="0" fontId="0" fillId="0" borderId="2" xfId="0" applyBorder="1"/>
    <xf numFmtId="0" fontId="0" fillId="0" borderId="0" xfId="0" applyAlignment="1">
      <alignment horizontal="left"/>
    </xf>
    <xf numFmtId="0" fontId="0" fillId="0" borderId="2" xfId="0" applyBorder="1" applyAlignment="1">
      <alignment wrapText="1"/>
    </xf>
    <xf numFmtId="0" fontId="14" fillId="7" borderId="0" xfId="9" applyFill="1" applyAlignment="1">
      <alignment horizontal="center" vertical="center"/>
    </xf>
    <xf numFmtId="0" fontId="14" fillId="0" borderId="0" xfId="9" applyFill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13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" xfId="0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5" fillId="4" borderId="29" xfId="2" applyFill="1" applyBorder="1" applyAlignment="1">
      <alignment horizontal="center" wrapText="1"/>
    </xf>
    <xf numFmtId="0" fontId="5" fillId="4" borderId="9" xfId="2" applyFill="1" applyBorder="1" applyAlignment="1">
      <alignment horizontal="center" wrapText="1"/>
    </xf>
    <xf numFmtId="0" fontId="12" fillId="0" borderId="13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5" fillId="4" borderId="7" xfId="2" applyFill="1" applyBorder="1" applyAlignment="1">
      <alignment horizontal="center" wrapText="1"/>
    </xf>
    <xf numFmtId="0" fontId="5" fillId="4" borderId="2" xfId="2" applyFill="1" applyBorder="1" applyAlignment="1">
      <alignment horizontal="center" wrapText="1"/>
    </xf>
    <xf numFmtId="0" fontId="5" fillId="4" borderId="20" xfId="2" applyFill="1" applyBorder="1" applyAlignment="1">
      <alignment horizontal="center" wrapText="1"/>
    </xf>
    <xf numFmtId="0" fontId="0" fillId="0" borderId="0" xfId="0" applyAlignment="1">
      <alignment wrapText="1"/>
    </xf>
    <xf numFmtId="0" fontId="20" fillId="0" borderId="38" xfId="11" applyFill="1" applyBorder="1" applyAlignment="1" applyProtection="1">
      <alignment horizontal="left" wrapText="1"/>
      <protection locked="0"/>
    </xf>
    <xf numFmtId="0" fontId="13" fillId="0" borderId="0" xfId="0" applyFont="1" applyAlignment="1">
      <alignment horizontal="left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40" fillId="40" borderId="0" xfId="56" applyFont="1" applyFill="1" applyAlignment="1">
      <alignment horizontal="center"/>
    </xf>
    <xf numFmtId="0" fontId="0" fillId="41" borderId="12" xfId="0" applyFill="1" applyBorder="1" applyAlignment="1">
      <alignment wrapText="1"/>
    </xf>
    <xf numFmtId="0" fontId="6" fillId="41" borderId="9" xfId="0" applyFont="1" applyFill="1" applyBorder="1" applyAlignment="1">
      <alignment wrapText="1"/>
    </xf>
    <xf numFmtId="0" fontId="40" fillId="40" borderId="0" xfId="56" applyFont="1" applyFill="1"/>
    <xf numFmtId="0" fontId="40" fillId="0" borderId="0" xfId="56" applyFont="1"/>
    <xf numFmtId="0" fontId="3" fillId="43" borderId="13" xfId="49" applyFont="1" applyFill="1" applyBorder="1" applyAlignment="1" applyProtection="1">
      <alignment horizontal="center" vertical="top"/>
      <protection locked="0"/>
    </xf>
    <xf numFmtId="0" fontId="12" fillId="43" borderId="2" xfId="0" applyFont="1" applyFill="1" applyBorder="1" applyAlignment="1">
      <alignment horizontal="center"/>
    </xf>
    <xf numFmtId="0" fontId="12" fillId="45" borderId="2" xfId="0" applyFont="1" applyFill="1" applyBorder="1" applyAlignment="1">
      <alignment horizontal="center"/>
    </xf>
    <xf numFmtId="166" fontId="12" fillId="43" borderId="2" xfId="0" quotePrefix="1" applyNumberFormat="1" applyFont="1" applyFill="1" applyBorder="1" applyAlignment="1">
      <alignment horizontal="center"/>
    </xf>
    <xf numFmtId="166" fontId="12" fillId="0" borderId="2" xfId="0" quotePrefix="1" applyNumberFormat="1" applyFont="1" applyBorder="1" applyAlignment="1">
      <alignment horizontal="center"/>
    </xf>
    <xf numFmtId="166" fontId="12" fillId="45" borderId="2" xfId="0" quotePrefix="1" applyNumberFormat="1" applyFont="1" applyFill="1" applyBorder="1" applyAlignment="1">
      <alignment horizontal="center"/>
    </xf>
    <xf numFmtId="167" fontId="40" fillId="0" borderId="0" xfId="56" applyNumberFormat="1" applyFont="1"/>
    <xf numFmtId="0" fontId="5" fillId="6" borderId="2" xfId="2" applyFill="1" applyBorder="1" applyAlignment="1">
      <alignment horizontal="center" wrapText="1"/>
    </xf>
    <xf numFmtId="0" fontId="14" fillId="6" borderId="0" xfId="9" applyFill="1" applyAlignment="1">
      <alignment wrapText="1"/>
    </xf>
    <xf numFmtId="166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17" fontId="0" fillId="0" borderId="0" xfId="0" applyNumberFormat="1" applyAlignment="1">
      <alignment wrapText="1"/>
    </xf>
    <xf numFmtId="0" fontId="40" fillId="40" borderId="0" xfId="56" applyFont="1" applyFill="1" applyAlignment="1">
      <alignment wrapText="1"/>
    </xf>
    <xf numFmtId="0" fontId="40" fillId="0" borderId="0" xfId="56" applyFont="1" applyAlignment="1">
      <alignment wrapText="1"/>
    </xf>
    <xf numFmtId="0" fontId="0" fillId="41" borderId="27" xfId="0" applyFill="1" applyBorder="1" applyAlignment="1">
      <alignment wrapText="1"/>
    </xf>
    <xf numFmtId="0" fontId="0" fillId="41" borderId="48" xfId="0" applyFill="1" applyBorder="1" applyAlignment="1">
      <alignment wrapText="1"/>
    </xf>
    <xf numFmtId="0" fontId="0" fillId="41" borderId="11" xfId="0" applyFill="1" applyBorder="1" applyAlignment="1">
      <alignment wrapText="1"/>
    </xf>
    <xf numFmtId="0" fontId="0" fillId="41" borderId="7" xfId="0" applyFill="1" applyBorder="1" applyAlignment="1">
      <alignment wrapText="1"/>
    </xf>
    <xf numFmtId="0" fontId="14" fillId="6" borderId="0" xfId="9" applyFill="1" applyAlignment="1"/>
    <xf numFmtId="166" fontId="0" fillId="0" borderId="0" xfId="0" applyNumberFormat="1"/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17" fontId="0" fillId="0" borderId="0" xfId="0" applyNumberFormat="1"/>
    <xf numFmtId="0" fontId="0" fillId="41" borderId="27" xfId="0" applyFill="1" applyBorder="1"/>
    <xf numFmtId="0" fontId="0" fillId="41" borderId="48" xfId="0" applyFill="1" applyBorder="1"/>
    <xf numFmtId="0" fontId="0" fillId="41" borderId="11" xfId="0" applyFill="1" applyBorder="1"/>
    <xf numFmtId="0" fontId="0" fillId="41" borderId="12" xfId="0" applyFill="1" applyBorder="1"/>
    <xf numFmtId="0" fontId="0" fillId="41" borderId="7" xfId="0" applyFill="1" applyBorder="1"/>
    <xf numFmtId="0" fontId="6" fillId="41" borderId="9" xfId="0" applyFont="1" applyFill="1" applyBorder="1"/>
    <xf numFmtId="0" fontId="5" fillId="6" borderId="2" xfId="2" applyFill="1" applyBorder="1" applyAlignment="1">
      <alignment horizontal="center"/>
    </xf>
    <xf numFmtId="0" fontId="5" fillId="6" borderId="13" xfId="2" applyFill="1" applyBorder="1" applyAlignment="1">
      <alignment horizontal="center"/>
    </xf>
    <xf numFmtId="0" fontId="41" fillId="42" borderId="4" xfId="0" applyFont="1" applyFill="1" applyBorder="1" applyAlignment="1">
      <alignment horizontal="center"/>
    </xf>
    <xf numFmtId="0" fontId="36" fillId="44" borderId="2" xfId="36" applyFont="1" applyFill="1" applyBorder="1" applyAlignment="1">
      <alignment horizontal="center" vertical="center"/>
    </xf>
    <xf numFmtId="0" fontId="16" fillId="0" borderId="0" xfId="0" applyFont="1"/>
    <xf numFmtId="49" fontId="6" fillId="0" borderId="2" xfId="0" applyNumberFormat="1" applyFont="1" applyBorder="1"/>
    <xf numFmtId="0" fontId="6" fillId="0" borderId="2" xfId="0" applyFont="1" applyBorder="1"/>
    <xf numFmtId="165" fontId="0" fillId="0" borderId="0" xfId="0" applyNumberFormat="1" applyAlignment="1">
      <alignment wrapText="1"/>
    </xf>
    <xf numFmtId="0" fontId="5" fillId="6" borderId="16" xfId="2" applyFill="1" applyBorder="1" applyAlignment="1">
      <alignment horizontal="left"/>
    </xf>
    <xf numFmtId="166" fontId="41" fillId="42" borderId="4" xfId="0" applyNumberFormat="1" applyFont="1" applyFill="1" applyBorder="1" applyAlignment="1">
      <alignment horizontal="center"/>
    </xf>
    <xf numFmtId="166" fontId="0" fillId="0" borderId="2" xfId="0" applyNumberFormat="1" applyBorder="1"/>
    <xf numFmtId="0" fontId="5" fillId="6" borderId="23" xfId="2" applyFill="1" applyBorder="1" applyAlignment="1">
      <alignment horizontal="center"/>
    </xf>
    <xf numFmtId="167" fontId="5" fillId="6" borderId="23" xfId="2" applyNumberFormat="1" applyFill="1" applyBorder="1" applyAlignment="1">
      <alignment horizontal="center"/>
    </xf>
    <xf numFmtId="168" fontId="5" fillId="6" borderId="22" xfId="2" applyNumberFormat="1" applyFill="1" applyBorder="1" applyAlignment="1">
      <alignment horizontal="center"/>
    </xf>
    <xf numFmtId="167" fontId="41" fillId="42" borderId="4" xfId="0" applyNumberFormat="1" applyFont="1" applyFill="1" applyBorder="1" applyAlignment="1">
      <alignment horizontal="center"/>
    </xf>
    <xf numFmtId="168" fontId="41" fillId="42" borderId="4" xfId="0" applyNumberFormat="1" applyFont="1" applyFill="1" applyBorder="1" applyAlignment="1">
      <alignment horizontal="center"/>
    </xf>
    <xf numFmtId="164" fontId="41" fillId="42" borderId="4" xfId="0" applyNumberFormat="1" applyFont="1" applyFill="1" applyBorder="1" applyAlignment="1">
      <alignment horizontal="center"/>
    </xf>
    <xf numFmtId="167" fontId="0" fillId="43" borderId="2" xfId="0" applyNumberFormat="1" applyFill="1" applyBorder="1"/>
    <xf numFmtId="168" fontId="0" fillId="43" borderId="2" xfId="0" applyNumberFormat="1" applyFill="1" applyBorder="1"/>
    <xf numFmtId="167" fontId="0" fillId="0" borderId="2" xfId="0" applyNumberFormat="1" applyBorder="1"/>
    <xf numFmtId="168" fontId="42" fillId="0" borderId="2" xfId="0" applyNumberFormat="1" applyFont="1" applyBorder="1"/>
    <xf numFmtId="167" fontId="0" fillId="44" borderId="2" xfId="0" applyNumberFormat="1" applyFill="1" applyBorder="1"/>
    <xf numFmtId="168" fontId="0" fillId="44" borderId="2" xfId="0" applyNumberFormat="1" applyFill="1" applyBorder="1"/>
    <xf numFmtId="168" fontId="0" fillId="0" borderId="2" xfId="0" applyNumberFormat="1" applyBorder="1"/>
    <xf numFmtId="0" fontId="41" fillId="42" borderId="5" xfId="0" applyFont="1" applyFill="1" applyBorder="1" applyAlignment="1">
      <alignment horizontal="center"/>
    </xf>
    <xf numFmtId="0" fontId="5" fillId="6" borderId="18" xfId="2" applyFill="1" applyBorder="1" applyAlignment="1"/>
    <xf numFmtId="0" fontId="5" fillId="0" borderId="0" xfId="2" applyFill="1" applyBorder="1" applyAlignment="1"/>
    <xf numFmtId="0" fontId="0" fillId="0" borderId="0" xfId="0" applyAlignment="1">
      <alignment vertical="center"/>
    </xf>
    <xf numFmtId="0" fontId="5" fillId="6" borderId="17" xfId="2" applyFill="1" applyBorder="1" applyAlignment="1"/>
    <xf numFmtId="0" fontId="3" fillId="43" borderId="13" xfId="49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14" fillId="6" borderId="0" xfId="9" applyFill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0" fontId="40" fillId="40" borderId="0" xfId="56" applyFont="1" applyFill="1" applyAlignment="1">
      <alignment horizontal="center" vertical="center" wrapText="1"/>
    </xf>
    <xf numFmtId="167" fontId="40" fillId="0" borderId="0" xfId="56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40" fillId="40" borderId="0" xfId="56" applyFont="1" applyFill="1" applyAlignment="1">
      <alignment horizontal="center" vertical="center"/>
    </xf>
    <xf numFmtId="167" fontId="40" fillId="0" borderId="0" xfId="56" applyNumberFormat="1" applyFont="1" applyAlignment="1">
      <alignment horizontal="center" vertical="center"/>
    </xf>
    <xf numFmtId="0" fontId="23" fillId="42" borderId="4" xfId="0" applyFont="1" applyFill="1" applyBorder="1" applyAlignment="1">
      <alignment horizontal="center" vertical="center"/>
    </xf>
    <xf numFmtId="168" fontId="0" fillId="0" borderId="2" xfId="0" applyNumberFormat="1" applyBorder="1" applyAlignment="1">
      <alignment wrapText="1"/>
    </xf>
    <xf numFmtId="0" fontId="0" fillId="41" borderId="27" xfId="0" applyFill="1" applyBorder="1" applyAlignment="1">
      <alignment horizontal="left" vertical="top" wrapText="1"/>
    </xf>
    <xf numFmtId="0" fontId="0" fillId="41" borderId="48" xfId="0" applyFill="1" applyBorder="1" applyAlignment="1">
      <alignment horizontal="left" vertical="top" wrapText="1"/>
    </xf>
    <xf numFmtId="0" fontId="0" fillId="41" borderId="12" xfId="0" applyFill="1" applyBorder="1" applyAlignment="1">
      <alignment horizontal="left" vertical="top" wrapText="1"/>
    </xf>
    <xf numFmtId="0" fontId="6" fillId="41" borderId="9" xfId="0" applyFont="1" applyFill="1" applyBorder="1" applyAlignment="1">
      <alignment horizontal="left" vertical="top" wrapText="1"/>
    </xf>
    <xf numFmtId="0" fontId="5" fillId="6" borderId="2" xfId="2" applyFill="1" applyBorder="1" applyAlignment="1">
      <alignment horizontal="left"/>
    </xf>
    <xf numFmtId="0" fontId="0" fillId="41" borderId="11" xfId="0" applyFill="1" applyBorder="1" applyAlignment="1">
      <alignment horizontal="left" vertical="top" wrapText="1"/>
    </xf>
    <xf numFmtId="0" fontId="0" fillId="41" borderId="7" xfId="0" applyFill="1" applyBorder="1" applyAlignment="1">
      <alignment horizontal="left" vertical="top" wrapText="1"/>
    </xf>
    <xf numFmtId="0" fontId="5" fillId="6" borderId="23" xfId="2" applyFill="1" applyBorder="1" applyAlignment="1">
      <alignment horizontal="center" wrapText="1"/>
    </xf>
    <xf numFmtId="0" fontId="5" fillId="6" borderId="36" xfId="2" applyFill="1" applyBorder="1" applyAlignment="1">
      <alignment horizontal="center" wrapText="1"/>
    </xf>
    <xf numFmtId="0" fontId="40" fillId="0" borderId="0" xfId="56" applyFont="1" applyAlignment="1">
      <alignment vertical="center"/>
    </xf>
    <xf numFmtId="0" fontId="0" fillId="41" borderId="27" xfId="0" applyFill="1" applyBorder="1" applyAlignment="1">
      <alignment horizontal="left" vertical="top"/>
    </xf>
    <xf numFmtId="0" fontId="0" fillId="41" borderId="48" xfId="0" applyFill="1" applyBorder="1" applyAlignment="1">
      <alignment horizontal="left" vertical="top"/>
    </xf>
    <xf numFmtId="0" fontId="0" fillId="41" borderId="11" xfId="0" applyFill="1" applyBorder="1" applyAlignment="1">
      <alignment horizontal="left" vertical="top"/>
    </xf>
    <xf numFmtId="0" fontId="0" fillId="41" borderId="12" xfId="0" applyFill="1" applyBorder="1" applyAlignment="1">
      <alignment horizontal="left" vertical="top"/>
    </xf>
    <xf numFmtId="0" fontId="0" fillId="41" borderId="7" xfId="0" applyFill="1" applyBorder="1" applyAlignment="1">
      <alignment horizontal="left" vertical="top"/>
    </xf>
    <xf numFmtId="0" fontId="6" fillId="41" borderId="9" xfId="0" applyFont="1" applyFill="1" applyBorder="1" applyAlignment="1">
      <alignment horizontal="left" vertical="top"/>
    </xf>
    <xf numFmtId="0" fontId="5" fillId="6" borderId="2" xfId="2" applyFill="1" applyBorder="1" applyAlignment="1"/>
    <xf numFmtId="0" fontId="40" fillId="0" borderId="0" xfId="56" applyFont="1" applyAlignment="1">
      <alignment horizontal="center" vertical="center"/>
    </xf>
    <xf numFmtId="0" fontId="5" fillId="6" borderId="32" xfId="2" applyFill="1" applyBorder="1" applyAlignment="1">
      <alignment horizontal="center" wrapText="1"/>
    </xf>
    <xf numFmtId="0" fontId="5" fillId="46" borderId="17" xfId="2" applyFill="1" applyBorder="1" applyAlignment="1">
      <alignment vertical="center"/>
    </xf>
    <xf numFmtId="0" fontId="43" fillId="6" borderId="51" xfId="57" applyFont="1" applyFill="1" applyBorder="1"/>
    <xf numFmtId="0" fontId="5" fillId="6" borderId="2" xfId="2" applyFill="1" applyBorder="1" applyAlignment="1">
      <alignment horizontal="left" vertical="top"/>
    </xf>
    <xf numFmtId="0" fontId="20" fillId="0" borderId="32" xfId="2" applyFont="1" applyFill="1" applyBorder="1" applyAlignment="1">
      <alignment vertical="center"/>
    </xf>
    <xf numFmtId="0" fontId="5" fillId="0" borderId="0" xfId="2" applyFill="1" applyBorder="1" applyAlignment="1">
      <alignment vertical="center"/>
    </xf>
    <xf numFmtId="0" fontId="20" fillId="0" borderId="0" xfId="2" applyFont="1" applyFill="1" applyBorder="1" applyAlignment="1"/>
    <xf numFmtId="0" fontId="0" fillId="0" borderId="0" xfId="0" applyAlignment="1">
      <alignment horizontal="left" vertical="top"/>
    </xf>
    <xf numFmtId="0" fontId="6" fillId="0" borderId="0" xfId="0" applyFont="1" applyAlignment="1">
      <alignment horizontal="left" vertical="top"/>
    </xf>
    <xf numFmtId="0" fontId="5" fillId="6" borderId="2" xfId="2" applyFill="1" applyBorder="1" applyAlignment="1">
      <alignment horizontal="center" vertical="center"/>
    </xf>
    <xf numFmtId="0" fontId="3" fillId="6" borderId="0" xfId="0" applyFont="1" applyFill="1"/>
    <xf numFmtId="0" fontId="3" fillId="6" borderId="0" xfId="0" applyFont="1" applyFill="1" applyAlignment="1">
      <alignment vertical="center"/>
    </xf>
    <xf numFmtId="0" fontId="3" fillId="6" borderId="2" xfId="0" applyFont="1" applyFill="1" applyBorder="1"/>
    <xf numFmtId="49" fontId="3" fillId="6" borderId="2" xfId="0" applyNumberFormat="1" applyFont="1" applyFill="1" applyBorder="1"/>
    <xf numFmtId="49" fontId="0" fillId="0" borderId="0" xfId="0" applyNumberFormat="1"/>
    <xf numFmtId="0" fontId="40" fillId="0" borderId="0" xfId="56" applyFont="1" applyAlignment="1">
      <alignment horizontal="center"/>
    </xf>
    <xf numFmtId="167" fontId="0" fillId="0" borderId="0" xfId="0" applyNumberFormat="1" applyAlignment="1">
      <alignment wrapText="1"/>
    </xf>
    <xf numFmtId="168" fontId="0" fillId="0" borderId="0" xfId="0" applyNumberFormat="1" applyAlignment="1">
      <alignment wrapText="1"/>
    </xf>
    <xf numFmtId="167" fontId="40" fillId="0" borderId="0" xfId="56" applyNumberFormat="1" applyFont="1" applyAlignment="1">
      <alignment wrapText="1"/>
    </xf>
    <xf numFmtId="0" fontId="13" fillId="0" borderId="2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17" fillId="6" borderId="18" xfId="0" applyFont="1" applyFill="1" applyBorder="1" applyAlignment="1" applyProtection="1">
      <alignment horizontal="center" vertical="center"/>
      <protection locked="0"/>
    </xf>
    <xf numFmtId="0" fontId="17" fillId="6" borderId="16" xfId="0" applyFont="1" applyFill="1" applyBorder="1" applyAlignment="1" applyProtection="1">
      <alignment horizontal="center" vertical="center"/>
      <protection locked="0"/>
    </xf>
    <xf numFmtId="0" fontId="17" fillId="6" borderId="54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0" fontId="23" fillId="0" borderId="2" xfId="58" applyFont="1" applyBorder="1" applyAlignment="1" applyProtection="1">
      <alignment vertical="center"/>
      <protection locked="0"/>
    </xf>
    <xf numFmtId="0" fontId="0" fillId="0" borderId="2" xfId="0" applyBorder="1" applyAlignment="1">
      <alignment horizontal="left" vertical="top"/>
    </xf>
    <xf numFmtId="0" fontId="41" fillId="42" borderId="22" xfId="0" applyFont="1" applyFill="1" applyBorder="1" applyAlignment="1">
      <alignment horizontal="center"/>
    </xf>
    <xf numFmtId="0" fontId="5" fillId="6" borderId="17" xfId="2" applyFill="1" applyBorder="1" applyAlignment="1">
      <alignment horizontal="center" vertical="center" wrapText="1"/>
    </xf>
    <xf numFmtId="0" fontId="5" fillId="6" borderId="17" xfId="2" applyFill="1" applyBorder="1" applyAlignment="1">
      <alignment horizontal="center" vertical="center"/>
    </xf>
    <xf numFmtId="0" fontId="5" fillId="6" borderId="32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/>
    </xf>
    <xf numFmtId="14" fontId="0" fillId="0" borderId="2" xfId="0" applyNumberFormat="1" applyBorder="1"/>
    <xf numFmtId="169" fontId="6" fillId="0" borderId="2" xfId="0" applyNumberFormat="1" applyFont="1" applyBorder="1" applyAlignment="1">
      <alignment wrapText="1"/>
    </xf>
    <xf numFmtId="0" fontId="3" fillId="0" borderId="0" xfId="0" applyFont="1"/>
    <xf numFmtId="0" fontId="22" fillId="0" borderId="2" xfId="13" applyFont="1" applyBorder="1" applyAlignment="1">
      <alignment horizontal="center" vertical="center" wrapText="1" readingOrder="1"/>
    </xf>
    <xf numFmtId="0" fontId="0" fillId="0" borderId="2" xfId="0" applyBorder="1" applyAlignment="1">
      <alignment horizontal="center" vertical="center" wrapText="1"/>
    </xf>
    <xf numFmtId="168" fontId="0" fillId="0" borderId="2" xfId="0" applyNumberFormat="1" applyBorder="1" applyAlignment="1">
      <alignment horizontal="center" wrapText="1"/>
    </xf>
    <xf numFmtId="0" fontId="14" fillId="0" borderId="2" xfId="9" applyBorder="1" applyAlignment="1">
      <alignment vertical="center"/>
    </xf>
    <xf numFmtId="0" fontId="0" fillId="49" borderId="55" xfId="0" applyFill="1" applyBorder="1" applyAlignment="1">
      <alignment horizontal="center" vertical="center"/>
    </xf>
    <xf numFmtId="0" fontId="0" fillId="49" borderId="55" xfId="0" applyFill="1" applyBorder="1" applyAlignment="1">
      <alignment vertical="center"/>
    </xf>
    <xf numFmtId="0" fontId="0" fillId="49" borderId="61" xfId="0" applyFill="1" applyBorder="1" applyAlignment="1">
      <alignment vertical="center"/>
    </xf>
    <xf numFmtId="0" fontId="14" fillId="0" borderId="0" xfId="9" applyAlignment="1">
      <alignment horizontal="left" vertical="center"/>
    </xf>
    <xf numFmtId="0" fontId="20" fillId="0" borderId="0" xfId="2" applyFont="1" applyFill="1" applyBorder="1" applyAlignment="1">
      <alignment horizontal="left" vertical="top"/>
    </xf>
    <xf numFmtId="0" fontId="0" fillId="46" borderId="5" xfId="0" applyFill="1" applyBorder="1" applyAlignment="1">
      <alignment horizontal="center" vertical="center" wrapText="1"/>
    </xf>
    <xf numFmtId="0" fontId="0" fillId="46" borderId="62" xfId="0" applyFill="1" applyBorder="1" applyAlignment="1">
      <alignment horizontal="center" vertical="center" wrapText="1"/>
    </xf>
    <xf numFmtId="0" fontId="0" fillId="46" borderId="5" xfId="0" applyFill="1" applyBorder="1" applyAlignment="1">
      <alignment vertical="center" wrapText="1"/>
    </xf>
    <xf numFmtId="0" fontId="0" fillId="46" borderId="5" xfId="0" applyFill="1" applyBorder="1" applyAlignment="1">
      <alignment horizontal="center" vertical="center"/>
    </xf>
    <xf numFmtId="0" fontId="0" fillId="46" borderId="58" xfId="0" applyFill="1" applyBorder="1" applyAlignment="1">
      <alignment horizontal="center" vertical="center" wrapText="1"/>
    </xf>
    <xf numFmtId="0" fontId="0" fillId="46" borderId="4" xfId="0" applyFill="1" applyBorder="1" applyAlignment="1">
      <alignment horizontal="center" vertical="center" wrapText="1"/>
    </xf>
    <xf numFmtId="0" fontId="45" fillId="0" borderId="2" xfId="0" applyFont="1" applyBorder="1"/>
    <xf numFmtId="0" fontId="0" fillId="46" borderId="2" xfId="0" applyFill="1" applyBorder="1" applyAlignment="1">
      <alignment vertical="center" wrapText="1"/>
    </xf>
    <xf numFmtId="0" fontId="45" fillId="0" borderId="2" xfId="0" applyFont="1" applyBorder="1" applyAlignment="1">
      <alignment horizontal="center" vertical="top"/>
    </xf>
    <xf numFmtId="0" fontId="46" fillId="0" borderId="2" xfId="0" applyFont="1" applyBorder="1" applyAlignment="1">
      <alignment horizontal="center" vertical="top"/>
    </xf>
    <xf numFmtId="168" fontId="0" fillId="0" borderId="2" xfId="0" applyNumberFormat="1" applyBorder="1" applyAlignment="1">
      <alignment horizontal="center" vertical="top"/>
    </xf>
    <xf numFmtId="0" fontId="0" fillId="46" borderId="5" xfId="0" applyFill="1" applyBorder="1" applyAlignment="1">
      <alignment horizontal="center" vertical="top" wrapText="1"/>
    </xf>
    <xf numFmtId="0" fontId="0" fillId="46" borderId="5" xfId="0" applyFill="1" applyBorder="1" applyAlignment="1">
      <alignment horizontal="center" wrapText="1"/>
    </xf>
    <xf numFmtId="0" fontId="0" fillId="46" borderId="5" xfId="0" applyFill="1" applyBorder="1" applyAlignment="1">
      <alignment vertical="center"/>
    </xf>
    <xf numFmtId="0" fontId="0" fillId="46" borderId="2" xfId="0" applyFill="1" applyBorder="1" applyAlignment="1">
      <alignment horizontal="center" vertical="center" wrapText="1"/>
    </xf>
    <xf numFmtId="0" fontId="0" fillId="46" borderId="31" xfId="0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wrapText="1"/>
    </xf>
    <xf numFmtId="0" fontId="44" fillId="0" borderId="2" xfId="0" applyFont="1" applyBorder="1" applyAlignment="1">
      <alignment horizontal="center"/>
    </xf>
    <xf numFmtId="0" fontId="44" fillId="0" borderId="2" xfId="0" applyFont="1" applyBorder="1" applyAlignment="1">
      <alignment horizontal="center" wrapText="1"/>
    </xf>
    <xf numFmtId="0" fontId="0" fillId="46" borderId="3" xfId="0" applyFill="1" applyBorder="1" applyAlignment="1">
      <alignment horizontal="center" vertical="center" wrapText="1"/>
    </xf>
    <xf numFmtId="0" fontId="0" fillId="49" borderId="65" xfId="0" applyFill="1" applyBorder="1" applyAlignment="1">
      <alignment horizontal="center" vertical="center"/>
    </xf>
    <xf numFmtId="0" fontId="0" fillId="49" borderId="55" xfId="0" applyFill="1" applyBorder="1"/>
    <xf numFmtId="0" fontId="0" fillId="46" borderId="0" xfId="0" applyFill="1" applyAlignment="1">
      <alignment horizontal="center" vertical="center" wrapText="1"/>
    </xf>
    <xf numFmtId="0" fontId="0" fillId="46" borderId="53" xfId="0" applyFill="1" applyBorder="1" applyAlignment="1">
      <alignment horizontal="center" vertical="center" wrapText="1"/>
    </xf>
    <xf numFmtId="0" fontId="0" fillId="46" borderId="31" xfId="0" applyFill="1" applyBorder="1" applyAlignment="1">
      <alignment horizontal="center" wrapText="1"/>
    </xf>
    <xf numFmtId="0" fontId="3" fillId="46" borderId="20" xfId="0" applyFont="1" applyFill="1" applyBorder="1" applyAlignment="1">
      <alignment horizontal="center" vertical="center" wrapText="1"/>
    </xf>
    <xf numFmtId="0" fontId="0" fillId="49" borderId="61" xfId="0" applyFill="1" applyBorder="1"/>
    <xf numFmtId="0" fontId="0" fillId="0" borderId="17" xfId="0" applyBorder="1"/>
    <xf numFmtId="0" fontId="0" fillId="49" borderId="67" xfId="0" applyFill="1" applyBorder="1" applyAlignment="1">
      <alignment horizontal="center" vertical="center"/>
    </xf>
    <xf numFmtId="0" fontId="0" fillId="49" borderId="25" xfId="0" applyFill="1" applyBorder="1" applyAlignment="1">
      <alignment horizontal="center" vertical="center"/>
    </xf>
    <xf numFmtId="0" fontId="0" fillId="49" borderId="48" xfId="0" applyFill="1" applyBorder="1" applyAlignment="1">
      <alignment horizontal="center" vertical="center"/>
    </xf>
    <xf numFmtId="0" fontId="0" fillId="46" borderId="8" xfId="0" applyFill="1" applyBorder="1" applyAlignment="1">
      <alignment horizontal="center" vertical="center" wrapText="1"/>
    </xf>
    <xf numFmtId="0" fontId="0" fillId="46" borderId="8" xfId="0" applyFill="1" applyBorder="1" applyAlignment="1">
      <alignment horizontal="center" wrapText="1"/>
    </xf>
    <xf numFmtId="0" fontId="0" fillId="46" borderId="5" xfId="0" applyFill="1" applyBorder="1" applyAlignment="1">
      <alignment wrapText="1"/>
    </xf>
    <xf numFmtId="0" fontId="0" fillId="46" borderId="70" xfId="0" applyFill="1" applyBorder="1" applyAlignment="1">
      <alignment horizontal="center" vertical="center" wrapText="1"/>
    </xf>
    <xf numFmtId="0" fontId="5" fillId="6" borderId="31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 wrapText="1"/>
    </xf>
    <xf numFmtId="0" fontId="5" fillId="6" borderId="32" xfId="2" applyFill="1" applyBorder="1" applyAlignment="1">
      <alignment horizontal="center" vertical="center" wrapText="1"/>
    </xf>
    <xf numFmtId="0" fontId="23" fillId="0" borderId="2" xfId="58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41" fillId="42" borderId="22" xfId="0" applyFont="1" applyFill="1" applyBorder="1" applyAlignment="1">
      <alignment horizontal="center" wrapText="1"/>
    </xf>
    <xf numFmtId="0" fontId="41" fillId="42" borderId="23" xfId="0" applyFont="1" applyFill="1" applyBorder="1" applyAlignment="1">
      <alignment horizontal="center" wrapText="1"/>
    </xf>
    <xf numFmtId="166" fontId="41" fillId="42" borderId="23" xfId="0" applyNumberFormat="1" applyFont="1" applyFill="1" applyBorder="1" applyAlignment="1">
      <alignment horizontal="center" wrapText="1"/>
    </xf>
    <xf numFmtId="0" fontId="41" fillId="42" borderId="36" xfId="0" applyFont="1" applyFill="1" applyBorder="1" applyAlignment="1">
      <alignment horizontal="center" wrapText="1"/>
    </xf>
    <xf numFmtId="0" fontId="5" fillId="6" borderId="72" xfId="2" applyFill="1" applyBorder="1" applyAlignment="1">
      <alignment horizontal="center" wrapText="1"/>
    </xf>
    <xf numFmtId="0" fontId="5" fillId="6" borderId="51" xfId="2" applyFill="1" applyBorder="1" applyAlignment="1">
      <alignment horizontal="center" wrapText="1"/>
    </xf>
    <xf numFmtId="0" fontId="5" fillId="6" borderId="73" xfId="2" applyFill="1" applyBorder="1" applyAlignment="1">
      <alignment horizontal="center" wrapText="1"/>
    </xf>
    <xf numFmtId="0" fontId="5" fillId="6" borderId="51" xfId="2" applyFill="1" applyBorder="1" applyAlignment="1">
      <alignment horizontal="center" vertical="center" wrapText="1"/>
    </xf>
    <xf numFmtId="0" fontId="5" fillId="6" borderId="73" xfId="2" applyFill="1" applyBorder="1" applyAlignment="1">
      <alignment horizontal="center" vertical="center" wrapText="1"/>
    </xf>
    <xf numFmtId="166" fontId="5" fillId="6" borderId="23" xfId="2" applyNumberFormat="1" applyFill="1" applyBorder="1" applyAlignment="1">
      <alignment horizontal="center" vertical="center" wrapText="1"/>
    </xf>
    <xf numFmtId="0" fontId="5" fillId="6" borderId="23" xfId="2" applyFill="1" applyBorder="1" applyAlignment="1">
      <alignment horizontal="center" vertical="center" wrapText="1"/>
    </xf>
    <xf numFmtId="0" fontId="5" fillId="6" borderId="36" xfId="2" applyFill="1" applyBorder="1" applyAlignment="1">
      <alignment horizontal="center" vertical="center" wrapText="1"/>
    </xf>
    <xf numFmtId="0" fontId="0" fillId="0" borderId="13" xfId="0" applyBorder="1"/>
    <xf numFmtId="0" fontId="5" fillId="6" borderId="72" xfId="2" applyFill="1" applyBorder="1" applyAlignment="1">
      <alignment horizontal="center"/>
    </xf>
    <xf numFmtId="0" fontId="5" fillId="6" borderId="51" xfId="2" applyFill="1" applyBorder="1" applyAlignment="1">
      <alignment horizontal="center"/>
    </xf>
    <xf numFmtId="0" fontId="5" fillId="6" borderId="73" xfId="2" applyFill="1" applyBorder="1" applyAlignment="1">
      <alignment horizontal="center"/>
    </xf>
    <xf numFmtId="0" fontId="41" fillId="42" borderId="23" xfId="0" applyFont="1" applyFill="1" applyBorder="1" applyAlignment="1">
      <alignment horizontal="center"/>
    </xf>
    <xf numFmtId="164" fontId="41" fillId="42" borderId="23" xfId="0" applyNumberFormat="1" applyFont="1" applyFill="1" applyBorder="1" applyAlignment="1">
      <alignment horizontal="center"/>
    </xf>
    <xf numFmtId="0" fontId="41" fillId="42" borderId="36" xfId="0" applyFont="1" applyFill="1" applyBorder="1" applyAlignment="1">
      <alignment horizontal="center"/>
    </xf>
    <xf numFmtId="0" fontId="5" fillId="6" borderId="22" xfId="2" applyFill="1" applyBorder="1" applyAlignment="1">
      <alignment horizontal="center"/>
    </xf>
    <xf numFmtId="0" fontId="5" fillId="6" borderId="36" xfId="2" applyFill="1" applyBorder="1" applyAlignment="1">
      <alignment horizontal="center"/>
    </xf>
    <xf numFmtId="0" fontId="41" fillId="42" borderId="64" xfId="0" applyFont="1" applyFill="1" applyBorder="1" applyAlignment="1">
      <alignment horizontal="center"/>
    </xf>
    <xf numFmtId="0" fontId="36" fillId="44" borderId="2" xfId="36" applyFont="1" applyFill="1" applyBorder="1" applyAlignment="1">
      <alignment horizontal="left" wrapText="1"/>
    </xf>
    <xf numFmtId="0" fontId="3" fillId="43" borderId="13" xfId="49" applyFont="1" applyFill="1" applyBorder="1" applyAlignment="1" applyProtection="1">
      <alignment horizontal="center" vertical="center"/>
      <protection locked="0"/>
    </xf>
    <xf numFmtId="0" fontId="36" fillId="44" borderId="31" xfId="36" applyFont="1" applyFill="1" applyBorder="1" applyAlignment="1">
      <alignment horizontal="center" vertical="center" wrapText="1"/>
    </xf>
    <xf numFmtId="0" fontId="0" fillId="43" borderId="13" xfId="49" applyFont="1" applyFill="1" applyBorder="1" applyAlignment="1" applyProtection="1">
      <alignment vertical="top"/>
      <protection locked="0"/>
    </xf>
    <xf numFmtId="168" fontId="6" fillId="0" borderId="2" xfId="0" applyNumberFormat="1" applyFont="1" applyBorder="1"/>
    <xf numFmtId="0" fontId="6" fillId="0" borderId="0" xfId="0" applyFont="1"/>
    <xf numFmtId="0" fontId="12" fillId="0" borderId="0" xfId="0" applyFont="1" applyAlignment="1">
      <alignment vertical="center"/>
    </xf>
    <xf numFmtId="168" fontId="6" fillId="0" borderId="13" xfId="0" applyNumberFormat="1" applyFont="1" applyBorder="1"/>
    <xf numFmtId="164" fontId="41" fillId="42" borderId="36" xfId="0" applyNumberFormat="1" applyFont="1" applyFill="1" applyBorder="1" applyAlignment="1">
      <alignment horizontal="center"/>
    </xf>
    <xf numFmtId="0" fontId="5" fillId="6" borderId="22" xfId="2" applyFill="1" applyBorder="1" applyAlignment="1">
      <alignment horizontal="center" wrapText="1"/>
    </xf>
    <xf numFmtId="0" fontId="5" fillId="6" borderId="5" xfId="2" applyFill="1" applyBorder="1" applyAlignment="1">
      <alignment horizontal="center" vertical="center"/>
    </xf>
    <xf numFmtId="0" fontId="5" fillId="6" borderId="60" xfId="2" applyFill="1" applyBorder="1" applyAlignment="1">
      <alignment horizontal="center" vertical="center"/>
    </xf>
    <xf numFmtId="0" fontId="5" fillId="6" borderId="23" xfId="2" applyFill="1" applyBorder="1" applyAlignment="1">
      <alignment horizontal="center" vertical="center"/>
    </xf>
    <xf numFmtId="0" fontId="5" fillId="6" borderId="36" xfId="2" applyFill="1" applyBorder="1" applyAlignment="1">
      <alignment horizontal="center" vertical="center"/>
    </xf>
    <xf numFmtId="0" fontId="5" fillId="6" borderId="51" xfId="2" applyFill="1" applyBorder="1" applyAlignment="1">
      <alignment horizontal="center" vertical="center"/>
    </xf>
    <xf numFmtId="0" fontId="41" fillId="42" borderId="7" xfId="0" applyFont="1" applyFill="1" applyBorder="1" applyAlignment="1">
      <alignment horizontal="center"/>
    </xf>
    <xf numFmtId="0" fontId="5" fillId="6" borderId="22" xfId="2" applyFill="1" applyBorder="1" applyAlignment="1">
      <alignment horizontal="center" vertical="center"/>
    </xf>
    <xf numFmtId="0" fontId="15" fillId="50" borderId="0" xfId="0" applyFont="1" applyFill="1" applyAlignment="1">
      <alignment horizontal="center" vertical="center" wrapText="1"/>
    </xf>
    <xf numFmtId="0" fontId="5" fillId="50" borderId="2" xfId="2" applyFill="1" applyBorder="1" applyAlignment="1">
      <alignment horizontal="center" vertical="center" wrapText="1"/>
    </xf>
    <xf numFmtId="0" fontId="41" fillId="42" borderId="4" xfId="0" applyFont="1" applyFill="1" applyBorder="1" applyAlignment="1">
      <alignment horizontal="center" vertical="center" wrapText="1"/>
    </xf>
    <xf numFmtId="0" fontId="41" fillId="42" borderId="5" xfId="0" applyFont="1" applyFill="1" applyBorder="1" applyAlignment="1">
      <alignment horizontal="center" vertical="center"/>
    </xf>
    <xf numFmtId="164" fontId="41" fillId="42" borderId="4" xfId="0" applyNumberFormat="1" applyFont="1" applyFill="1" applyBorder="1" applyAlignment="1">
      <alignment horizontal="center" vertical="center"/>
    </xf>
    <xf numFmtId="0" fontId="41" fillId="42" borderId="4" xfId="0" applyFont="1" applyFill="1" applyBorder="1" applyAlignment="1">
      <alignment horizontal="center" vertical="center"/>
    </xf>
    <xf numFmtId="0" fontId="14" fillId="6" borderId="0" xfId="9" applyFill="1" applyAlignment="1">
      <alignment vertical="center" wrapText="1"/>
    </xf>
    <xf numFmtId="0" fontId="5" fillId="6" borderId="57" xfId="2" applyFill="1" applyBorder="1" applyAlignment="1">
      <alignment horizontal="center" vertical="center" wrapText="1"/>
    </xf>
    <xf numFmtId="0" fontId="23" fillId="42" borderId="22" xfId="0" applyFont="1" applyFill="1" applyBorder="1" applyAlignment="1">
      <alignment horizontal="center" vertical="center" wrapText="1"/>
    </xf>
    <xf numFmtId="0" fontId="23" fillId="42" borderId="23" xfId="0" applyFont="1" applyFill="1" applyBorder="1" applyAlignment="1">
      <alignment horizontal="center" vertical="center" wrapText="1"/>
    </xf>
    <xf numFmtId="0" fontId="41" fillId="42" borderId="22" xfId="0" applyFont="1" applyFill="1" applyBorder="1" applyAlignment="1">
      <alignment horizontal="center" vertical="center" wrapText="1"/>
    </xf>
    <xf numFmtId="0" fontId="41" fillId="42" borderId="23" xfId="0" applyFont="1" applyFill="1" applyBorder="1" applyAlignment="1">
      <alignment horizontal="center" vertical="center" wrapText="1"/>
    </xf>
    <xf numFmtId="0" fontId="41" fillId="42" borderId="36" xfId="0" applyFont="1" applyFill="1" applyBorder="1" applyAlignment="1">
      <alignment horizontal="center" vertical="center" wrapText="1"/>
    </xf>
    <xf numFmtId="0" fontId="14" fillId="6" borderId="0" xfId="9" applyFill="1" applyAlignment="1">
      <alignment vertical="center"/>
    </xf>
    <xf numFmtId="0" fontId="13" fillId="0" borderId="0" xfId="0" applyFont="1"/>
    <xf numFmtId="0" fontId="41" fillId="0" borderId="13" xfId="0" applyFont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41" fillId="0" borderId="2" xfId="0" applyFont="1" applyBorder="1" applyAlignment="1">
      <alignment horizontal="center"/>
    </xf>
    <xf numFmtId="0" fontId="41" fillId="0" borderId="2" xfId="0" applyFont="1" applyBorder="1" applyAlignment="1">
      <alignment horizontal="left"/>
    </xf>
    <xf numFmtId="168" fontId="13" fillId="0" borderId="2" xfId="0" applyNumberFormat="1" applyFont="1" applyBorder="1"/>
    <xf numFmtId="0" fontId="13" fillId="0" borderId="2" xfId="0" applyFont="1" applyBorder="1"/>
    <xf numFmtId="0" fontId="41" fillId="42" borderId="22" xfId="0" applyFont="1" applyFill="1" applyBorder="1" applyAlignment="1">
      <alignment horizontal="center" vertical="center"/>
    </xf>
    <xf numFmtId="0" fontId="41" fillId="42" borderId="23" xfId="0" applyFont="1" applyFill="1" applyBorder="1" applyAlignment="1">
      <alignment horizontal="center" vertical="center"/>
    </xf>
    <xf numFmtId="164" fontId="41" fillId="42" borderId="23" xfId="0" applyNumberFormat="1" applyFont="1" applyFill="1" applyBorder="1" applyAlignment="1">
      <alignment horizontal="center" vertical="center"/>
    </xf>
    <xf numFmtId="0" fontId="41" fillId="42" borderId="2" xfId="0" applyFont="1" applyFill="1" applyBorder="1" applyAlignment="1">
      <alignment horizontal="center" vertical="center"/>
    </xf>
    <xf numFmtId="0" fontId="41" fillId="42" borderId="36" xfId="0" applyFont="1" applyFill="1" applyBorder="1" applyAlignment="1">
      <alignment horizontal="center" vertical="center"/>
    </xf>
    <xf numFmtId="0" fontId="23" fillId="41" borderId="9" xfId="0" applyFont="1" applyFill="1" applyBorder="1" applyAlignment="1">
      <alignment horizontal="left" vertical="top"/>
    </xf>
    <xf numFmtId="0" fontId="23" fillId="41" borderId="27" xfId="0" applyFont="1" applyFill="1" applyBorder="1" applyAlignment="1">
      <alignment horizontal="left" vertical="top"/>
    </xf>
    <xf numFmtId="0" fontId="23" fillId="41" borderId="48" xfId="0" applyFont="1" applyFill="1" applyBorder="1" applyAlignment="1">
      <alignment horizontal="left" vertical="top" wrapText="1"/>
    </xf>
    <xf numFmtId="0" fontId="23" fillId="41" borderId="11" xfId="0" applyFont="1" applyFill="1" applyBorder="1" applyAlignment="1">
      <alignment horizontal="left" vertical="top"/>
    </xf>
    <xf numFmtId="0" fontId="23" fillId="41" borderId="12" xfId="0" applyFont="1" applyFill="1" applyBorder="1" applyAlignment="1">
      <alignment horizontal="left" vertical="top"/>
    </xf>
    <xf numFmtId="0" fontId="23" fillId="41" borderId="7" xfId="0" applyFont="1" applyFill="1" applyBorder="1" applyAlignment="1">
      <alignment horizontal="left" vertical="top"/>
    </xf>
    <xf numFmtId="0" fontId="6" fillId="41" borderId="27" xfId="0" applyFont="1" applyFill="1" applyBorder="1" applyAlignment="1">
      <alignment horizontal="left" vertical="top"/>
    </xf>
    <xf numFmtId="0" fontId="6" fillId="41" borderId="48" xfId="0" applyFont="1" applyFill="1" applyBorder="1" applyAlignment="1">
      <alignment horizontal="left" vertical="top"/>
    </xf>
    <xf numFmtId="0" fontId="6" fillId="41" borderId="11" xfId="0" applyFont="1" applyFill="1" applyBorder="1" applyAlignment="1">
      <alignment horizontal="left" vertical="top"/>
    </xf>
    <xf numFmtId="0" fontId="6" fillId="41" borderId="12" xfId="0" applyFont="1" applyFill="1" applyBorder="1" applyAlignment="1">
      <alignment horizontal="left" vertical="top"/>
    </xf>
    <xf numFmtId="0" fontId="6" fillId="41" borderId="7" xfId="0" applyFont="1" applyFill="1" applyBorder="1" applyAlignment="1">
      <alignment horizontal="left" vertical="top"/>
    </xf>
    <xf numFmtId="0" fontId="3" fillId="6" borderId="72" xfId="0" applyFont="1" applyFill="1" applyBorder="1" applyAlignment="1">
      <alignment horizontal="center" vertical="center"/>
    </xf>
    <xf numFmtId="0" fontId="17" fillId="6" borderId="51" xfId="0" applyFont="1" applyFill="1" applyBorder="1" applyAlignment="1">
      <alignment horizontal="center" vertical="center"/>
    </xf>
    <xf numFmtId="0" fontId="48" fillId="6" borderId="5" xfId="0" applyFont="1" applyFill="1" applyBorder="1" applyAlignment="1">
      <alignment horizontal="center" vertical="center" wrapText="1"/>
    </xf>
    <xf numFmtId="14" fontId="41" fillId="0" borderId="2" xfId="0" applyNumberFormat="1" applyFont="1" applyBorder="1" applyAlignment="1">
      <alignment horizontal="center"/>
    </xf>
    <xf numFmtId="0" fontId="24" fillId="6" borderId="5" xfId="2" applyFont="1" applyFill="1" applyBorder="1" applyAlignment="1">
      <alignment horizontal="center" vertical="center" wrapText="1"/>
    </xf>
    <xf numFmtId="0" fontId="41" fillId="42" borderId="7" xfId="0" applyFont="1" applyFill="1" applyBorder="1" applyAlignment="1">
      <alignment horizontal="center" vertical="center"/>
    </xf>
    <xf numFmtId="0" fontId="3" fillId="6" borderId="76" xfId="0" applyFont="1" applyFill="1" applyBorder="1" applyAlignment="1">
      <alignment horizontal="center" vertical="center"/>
    </xf>
    <xf numFmtId="164" fontId="41" fillId="42" borderId="22" xfId="0" applyNumberFormat="1" applyFont="1" applyFill="1" applyBorder="1" applyAlignment="1">
      <alignment horizontal="center"/>
    </xf>
    <xf numFmtId="164" fontId="41" fillId="42" borderId="29" xfId="0" applyNumberFormat="1" applyFont="1" applyFill="1" applyBorder="1" applyAlignment="1">
      <alignment horizontal="center"/>
    </xf>
    <xf numFmtId="49" fontId="23" fillId="0" borderId="2" xfId="0" applyNumberFormat="1" applyFont="1" applyBorder="1"/>
    <xf numFmtId="0" fontId="45" fillId="0" borderId="13" xfId="0" applyFont="1" applyBorder="1" applyAlignment="1">
      <alignment horizontal="center" vertical="top"/>
    </xf>
    <xf numFmtId="0" fontId="3" fillId="6" borderId="5" xfId="0" applyFont="1" applyFill="1" applyBorder="1" applyAlignment="1">
      <alignment horizontal="center" vertical="center"/>
    </xf>
    <xf numFmtId="0" fontId="3" fillId="6" borderId="60" xfId="0" applyFont="1" applyFill="1" applyBorder="1" applyAlignment="1">
      <alignment horizontal="center" vertical="center"/>
    </xf>
    <xf numFmtId="164" fontId="41" fillId="42" borderId="2" xfId="0" applyNumberFormat="1" applyFont="1" applyFill="1" applyBorder="1" applyAlignment="1">
      <alignment horizontal="center" vertical="center"/>
    </xf>
    <xf numFmtId="0" fontId="50" fillId="0" borderId="0" xfId="0" applyFont="1" applyAlignment="1">
      <alignment wrapText="1"/>
    </xf>
    <xf numFmtId="164" fontId="41" fillId="42" borderId="23" xfId="0" applyNumberFormat="1" applyFont="1" applyFill="1" applyBorder="1" applyAlignment="1">
      <alignment horizontal="center" vertical="center" wrapText="1"/>
    </xf>
    <xf numFmtId="0" fontId="3" fillId="6" borderId="72" xfId="0" applyFont="1" applyFill="1" applyBorder="1" applyAlignment="1">
      <alignment horizontal="center" vertical="center" wrapText="1"/>
    </xf>
    <xf numFmtId="0" fontId="51" fillId="6" borderId="51" xfId="2" applyFont="1" applyFill="1" applyBorder="1" applyAlignment="1">
      <alignment horizontal="center" vertical="center" wrapText="1"/>
    </xf>
    <xf numFmtId="0" fontId="51" fillId="6" borderId="23" xfId="2" applyFont="1" applyFill="1" applyBorder="1" applyAlignment="1">
      <alignment horizontal="center" vertical="center" wrapText="1"/>
    </xf>
    <xf numFmtId="0" fontId="5" fillId="6" borderId="2" xfId="2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3" fillId="6" borderId="23" xfId="0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6" borderId="24" xfId="2" applyFill="1" applyBorder="1" applyAlignment="1">
      <alignment horizontal="center" vertical="center" wrapText="1"/>
    </xf>
    <xf numFmtId="0" fontId="41" fillId="42" borderId="53" xfId="0" applyFont="1" applyFill="1" applyBorder="1" applyAlignment="1">
      <alignment horizontal="center"/>
    </xf>
    <xf numFmtId="0" fontId="5" fillId="6" borderId="3" xfId="2" applyFill="1" applyBorder="1" applyAlignment="1">
      <alignment horizontal="center" vertical="center"/>
    </xf>
    <xf numFmtId="0" fontId="51" fillId="6" borderId="17" xfId="2" applyFont="1" applyFill="1" applyBorder="1" applyAlignment="1">
      <alignment horizontal="center" vertical="center"/>
    </xf>
    <xf numFmtId="0" fontId="51" fillId="6" borderId="17" xfId="2" applyFont="1" applyFill="1" applyBorder="1" applyAlignment="1">
      <alignment horizontal="center" vertical="center" wrapText="1"/>
    </xf>
    <xf numFmtId="0" fontId="0" fillId="46" borderId="63" xfId="0" applyFill="1" applyBorder="1" applyAlignment="1">
      <alignment horizontal="center" vertical="center"/>
    </xf>
    <xf numFmtId="0" fontId="0" fillId="46" borderId="2" xfId="0" applyFill="1" applyBorder="1" applyAlignment="1">
      <alignment horizontal="center" vertical="center"/>
    </xf>
    <xf numFmtId="0" fontId="0" fillId="49" borderId="67" xfId="0" applyFill="1" applyBorder="1" applyAlignment="1">
      <alignment horizontal="center"/>
    </xf>
    <xf numFmtId="0" fontId="0" fillId="46" borderId="4" xfId="0" applyFill="1" applyBorder="1" applyAlignment="1">
      <alignment horizontal="center" vertical="center"/>
    </xf>
    <xf numFmtId="0" fontId="0" fillId="46" borderId="59" xfId="0" applyFill="1" applyBorder="1" applyAlignment="1">
      <alignment horizontal="center" vertical="center"/>
    </xf>
    <xf numFmtId="0" fontId="0" fillId="46" borderId="2" xfId="0" applyFill="1" applyBorder="1" applyAlignment="1">
      <alignment horizontal="center" wrapText="1"/>
    </xf>
    <xf numFmtId="0" fontId="0" fillId="49" borderId="61" xfId="0" applyFill="1" applyBorder="1" applyAlignment="1">
      <alignment vertical="center" wrapText="1"/>
    </xf>
    <xf numFmtId="0" fontId="0" fillId="46" borderId="2" xfId="0" applyFill="1" applyBorder="1" applyAlignment="1">
      <alignment vertical="center"/>
    </xf>
    <xf numFmtId="0" fontId="0" fillId="0" borderId="2" xfId="0" applyBorder="1" applyAlignment="1">
      <alignment horizontal="center"/>
    </xf>
    <xf numFmtId="0" fontId="38" fillId="44" borderId="31" xfId="36" applyFill="1" applyBorder="1" applyAlignment="1">
      <alignment horizontal="center" vertical="center" wrapText="1"/>
    </xf>
    <xf numFmtId="0" fontId="0" fillId="46" borderId="62" xfId="0" applyFill="1" applyBorder="1" applyAlignment="1">
      <alignment vertical="center"/>
    </xf>
    <xf numFmtId="0" fontId="0" fillId="46" borderId="2" xfId="0" applyFill="1" applyBorder="1" applyAlignment="1">
      <alignment horizontal="center" vertical="top" wrapText="1"/>
    </xf>
    <xf numFmtId="0" fontId="53" fillId="0" borderId="0" xfId="0" applyFont="1" applyAlignment="1">
      <alignment vertical="center"/>
    </xf>
    <xf numFmtId="0" fontId="41" fillId="42" borderId="75" xfId="0" applyFont="1" applyFill="1" applyBorder="1" applyAlignment="1">
      <alignment horizontal="center" vertical="center" wrapText="1"/>
    </xf>
    <xf numFmtId="0" fontId="3" fillId="43" borderId="2" xfId="49" applyFont="1" applyFill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36" fillId="44" borderId="2" xfId="36" applyFont="1" applyFill="1" applyBorder="1" applyAlignment="1">
      <alignment horizontal="center" vertical="center" wrapText="1"/>
    </xf>
    <xf numFmtId="0" fontId="0" fillId="49" borderId="84" xfId="0" applyFill="1" applyBorder="1"/>
    <xf numFmtId="0" fontId="3" fillId="51" borderId="2" xfId="0" applyFont="1" applyFill="1" applyBorder="1" applyAlignment="1">
      <alignment wrapText="1"/>
    </xf>
    <xf numFmtId="0" fontId="12" fillId="0" borderId="2" xfId="0" applyFont="1" applyBorder="1"/>
    <xf numFmtId="0" fontId="0" fillId="52" borderId="0" xfId="0" applyFill="1"/>
    <xf numFmtId="0" fontId="0" fillId="52" borderId="2" xfId="0" applyFill="1" applyBorder="1"/>
    <xf numFmtId="0" fontId="0" fillId="52" borderId="0" xfId="0" applyFill="1" applyAlignment="1">
      <alignment wrapText="1"/>
    </xf>
    <xf numFmtId="0" fontId="6" fillId="52" borderId="0" xfId="0" applyFont="1" applyFill="1"/>
    <xf numFmtId="0" fontId="36" fillId="44" borderId="17" xfId="36" applyFont="1" applyFill="1" applyBorder="1" applyAlignment="1">
      <alignment horizontal="center" vertical="center" wrapText="1"/>
    </xf>
    <xf numFmtId="0" fontId="41" fillId="42" borderId="2" xfId="0" applyFont="1" applyFill="1" applyBorder="1" applyAlignment="1">
      <alignment horizontal="center" vertical="center" wrapText="1"/>
    </xf>
    <xf numFmtId="0" fontId="0" fillId="43" borderId="2" xfId="49" applyFont="1" applyFill="1" applyBorder="1" applyAlignment="1" applyProtection="1">
      <alignment vertical="top"/>
      <protection locked="0"/>
    </xf>
    <xf numFmtId="0" fontId="23" fillId="42" borderId="2" xfId="0" applyFont="1" applyFill="1" applyBorder="1" applyAlignment="1">
      <alignment horizontal="center" vertical="center" wrapText="1"/>
    </xf>
    <xf numFmtId="164" fontId="41" fillId="42" borderId="2" xfId="0" applyNumberFormat="1" applyFont="1" applyFill="1" applyBorder="1" applyAlignment="1">
      <alignment horizontal="center"/>
    </xf>
    <xf numFmtId="0" fontId="0" fillId="52" borderId="0" xfId="0" applyFill="1" applyAlignment="1">
      <alignment horizontal="left" vertical="top"/>
    </xf>
    <xf numFmtId="0" fontId="6" fillId="52" borderId="0" xfId="0" applyFont="1" applyFill="1" applyAlignment="1">
      <alignment horizontal="left" vertical="top"/>
    </xf>
    <xf numFmtId="0" fontId="0" fillId="52" borderId="0" xfId="0" applyFill="1" applyAlignment="1">
      <alignment horizontal="center" vertical="center"/>
    </xf>
    <xf numFmtId="167" fontId="0" fillId="52" borderId="0" xfId="0" applyNumberFormat="1" applyFill="1" applyAlignment="1">
      <alignment horizontal="center" vertical="center"/>
    </xf>
    <xf numFmtId="168" fontId="0" fillId="52" borderId="0" xfId="0" applyNumberFormat="1" applyFill="1" applyAlignment="1">
      <alignment horizontal="center" vertical="center"/>
    </xf>
    <xf numFmtId="0" fontId="24" fillId="6" borderId="77" xfId="2" applyFont="1" applyFill="1" applyBorder="1" applyAlignment="1">
      <alignment horizontal="center" vertical="center" wrapText="1"/>
    </xf>
    <xf numFmtId="0" fontId="41" fillId="42" borderId="2" xfId="0" applyFont="1" applyFill="1" applyBorder="1" applyAlignment="1">
      <alignment horizontal="center"/>
    </xf>
    <xf numFmtId="0" fontId="6" fillId="52" borderId="0" xfId="0" applyFont="1" applyFill="1" applyAlignment="1">
      <alignment wrapText="1"/>
    </xf>
    <xf numFmtId="167" fontId="0" fillId="52" borderId="0" xfId="0" applyNumberFormat="1" applyFill="1" applyAlignment="1">
      <alignment wrapText="1"/>
    </xf>
    <xf numFmtId="168" fontId="0" fillId="52" borderId="0" xfId="0" applyNumberFormat="1" applyFill="1" applyAlignment="1">
      <alignment wrapText="1"/>
    </xf>
    <xf numFmtId="17" fontId="0" fillId="52" borderId="0" xfId="0" applyNumberFormat="1" applyFill="1" applyAlignment="1">
      <alignment wrapText="1"/>
    </xf>
    <xf numFmtId="17" fontId="0" fillId="52" borderId="0" xfId="0" applyNumberFormat="1" applyFill="1"/>
    <xf numFmtId="0" fontId="44" fillId="0" borderId="31" xfId="0" applyFont="1" applyBorder="1" applyAlignment="1">
      <alignment horizontal="center"/>
    </xf>
    <xf numFmtId="0" fontId="41" fillId="42" borderId="78" xfId="0" applyFont="1" applyFill="1" applyBorder="1" applyAlignment="1">
      <alignment horizontal="center" vertical="center"/>
    </xf>
    <xf numFmtId="0" fontId="36" fillId="44" borderId="24" xfId="36" applyFont="1" applyFill="1" applyBorder="1" applyAlignment="1">
      <alignment horizontal="center" vertical="center" wrapText="1"/>
    </xf>
    <xf numFmtId="0" fontId="41" fillId="42" borderId="7" xfId="0" applyFont="1" applyFill="1" applyBorder="1" applyAlignment="1">
      <alignment horizontal="center" wrapText="1"/>
    </xf>
    <xf numFmtId="0" fontId="3" fillId="43" borderId="30" xfId="49" applyFont="1" applyFill="1" applyBorder="1" applyAlignment="1" applyProtection="1">
      <alignment horizontal="center" vertical="center"/>
      <protection locked="0"/>
    </xf>
    <xf numFmtId="0" fontId="3" fillId="51" borderId="31" xfId="0" applyFont="1" applyFill="1" applyBorder="1" applyAlignment="1">
      <alignment wrapText="1"/>
    </xf>
    <xf numFmtId="166" fontId="41" fillId="42" borderId="37" xfId="0" applyNumberFormat="1" applyFont="1" applyFill="1" applyBorder="1" applyAlignment="1">
      <alignment horizontal="center" wrapText="1"/>
    </xf>
    <xf numFmtId="0" fontId="3" fillId="43" borderId="35" xfId="49" applyFont="1" applyFill="1" applyBorder="1" applyAlignment="1" applyProtection="1">
      <alignment horizontal="center" vertical="center"/>
      <protection locked="0"/>
    </xf>
    <xf numFmtId="0" fontId="36" fillId="44" borderId="3" xfId="36" applyFont="1" applyFill="1" applyBorder="1" applyAlignment="1">
      <alignment horizontal="center" vertical="center" wrapText="1"/>
    </xf>
    <xf numFmtId="0" fontId="5" fillId="6" borderId="54" xfId="2" applyFill="1" applyBorder="1" applyAlignment="1">
      <alignment horizontal="center" wrapText="1"/>
    </xf>
    <xf numFmtId="0" fontId="41" fillId="42" borderId="2" xfId="0" applyFont="1" applyFill="1" applyBorder="1" applyAlignment="1">
      <alignment horizontal="center" wrapText="1"/>
    </xf>
    <xf numFmtId="0" fontId="3" fillId="51" borderId="2" xfId="0" applyFont="1" applyFill="1" applyBorder="1" applyAlignment="1">
      <alignment horizontal="center" wrapText="1"/>
    </xf>
    <xf numFmtId="14" fontId="13" fillId="0" borderId="2" xfId="0" applyNumberFormat="1" applyFont="1" applyBorder="1" applyAlignment="1">
      <alignment horizontal="center" wrapText="1"/>
    </xf>
    <xf numFmtId="0" fontId="12" fillId="0" borderId="20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14" fillId="42" borderId="2" xfId="9" applyFill="1" applyBorder="1" applyAlignment="1">
      <alignment horizontal="center"/>
    </xf>
    <xf numFmtId="0" fontId="44" fillId="52" borderId="2" xfId="0" applyFont="1" applyFill="1" applyBorder="1" applyAlignment="1">
      <alignment horizontal="center"/>
    </xf>
    <xf numFmtId="14" fontId="0" fillId="52" borderId="2" xfId="0" applyNumberFormat="1" applyFill="1" applyBorder="1"/>
    <xf numFmtId="0" fontId="0" fillId="52" borderId="13" xfId="0" applyFill="1" applyBorder="1"/>
    <xf numFmtId="0" fontId="1" fillId="0" borderId="0" xfId="59"/>
    <xf numFmtId="0" fontId="8" fillId="0" borderId="0" xfId="4"/>
    <xf numFmtId="0" fontId="0" fillId="0" borderId="0" xfId="0" applyAlignment="1">
      <alignment vertical="top" wrapText="1"/>
    </xf>
    <xf numFmtId="0" fontId="45" fillId="52" borderId="2" xfId="36" applyFont="1" applyFill="1" applyBorder="1" applyAlignment="1">
      <alignment horizontal="center" wrapText="1"/>
    </xf>
    <xf numFmtId="0" fontId="45" fillId="0" borderId="2" xfId="36" applyFont="1" applyFill="1" applyBorder="1" applyAlignment="1">
      <alignment horizontal="center" wrapText="1"/>
    </xf>
    <xf numFmtId="0" fontId="44" fillId="0" borderId="2" xfId="0" applyFont="1" applyBorder="1" applyAlignment="1">
      <alignment horizontal="left"/>
    </xf>
    <xf numFmtId="168" fontId="45" fillId="0" borderId="2" xfId="0" applyNumberFormat="1" applyFont="1" applyBorder="1" applyAlignment="1">
      <alignment horizontal="center"/>
    </xf>
    <xf numFmtId="14" fontId="0" fillId="0" borderId="2" xfId="0" quotePrefix="1" applyNumberFormat="1" applyBorder="1"/>
    <xf numFmtId="168" fontId="0" fillId="0" borderId="2" xfId="0" quotePrefix="1" applyNumberFormat="1" applyBorder="1"/>
    <xf numFmtId="0" fontId="3" fillId="0" borderId="2" xfId="0" applyFont="1" applyBorder="1" applyAlignment="1">
      <alignment wrapText="1"/>
    </xf>
    <xf numFmtId="0" fontId="44" fillId="53" borderId="2" xfId="0" applyFont="1" applyFill="1" applyBorder="1" applyAlignment="1">
      <alignment horizontal="center"/>
    </xf>
    <xf numFmtId="0" fontId="3" fillId="53" borderId="2" xfId="0" applyFont="1" applyFill="1" applyBorder="1" applyAlignment="1">
      <alignment wrapText="1"/>
    </xf>
    <xf numFmtId="0" fontId="48" fillId="6" borderId="66" xfId="0" applyFont="1" applyFill="1" applyBorder="1" applyAlignment="1">
      <alignment horizontal="center" vertical="center"/>
    </xf>
    <xf numFmtId="0" fontId="5" fillId="6" borderId="30" xfId="2" applyFill="1" applyBorder="1" applyAlignment="1">
      <alignment horizontal="center" vertical="center" wrapText="1"/>
    </xf>
    <xf numFmtId="14" fontId="44" fillId="52" borderId="2" xfId="0" quotePrefix="1" applyNumberFormat="1" applyFont="1" applyFill="1" applyBorder="1" applyAlignment="1">
      <alignment horizontal="left" vertical="top"/>
    </xf>
    <xf numFmtId="0" fontId="44" fillId="48" borderId="2" xfId="0" applyFont="1" applyFill="1" applyBorder="1" applyAlignment="1">
      <alignment horizontal="center"/>
    </xf>
    <xf numFmtId="0" fontId="5" fillId="6" borderId="24" xfId="2" applyFill="1" applyBorder="1" applyAlignment="1">
      <alignment horizontal="center" vertical="center"/>
    </xf>
    <xf numFmtId="0" fontId="5" fillId="6" borderId="3" xfId="2" applyFill="1" applyBorder="1" applyAlignment="1">
      <alignment vertical="center"/>
    </xf>
    <xf numFmtId="0" fontId="5" fillId="6" borderId="20" xfId="2" applyFill="1" applyBorder="1" applyAlignment="1">
      <alignment vertical="center"/>
    </xf>
    <xf numFmtId="0" fontId="2" fillId="0" borderId="0" xfId="0" applyFont="1" applyAlignment="1">
      <alignment wrapText="1"/>
    </xf>
    <xf numFmtId="0" fontId="1" fillId="0" borderId="24" xfId="36" applyFont="1" applyFill="1" applyBorder="1" applyAlignment="1">
      <alignment horizontal="center" vertical="center" wrapText="1"/>
    </xf>
    <xf numFmtId="0" fontId="1" fillId="0" borderId="24" xfId="36" applyFont="1" applyFill="1" applyBorder="1" applyAlignment="1">
      <alignment horizontal="left" vertical="center" wrapText="1"/>
    </xf>
    <xf numFmtId="0" fontId="1" fillId="0" borderId="24" xfId="36" quotePrefix="1" applyFont="1" applyFill="1" applyBorder="1" applyAlignment="1">
      <alignment horizontal="left" vertical="center" wrapText="1"/>
    </xf>
    <xf numFmtId="0" fontId="52" fillId="0" borderId="0" xfId="0" applyFont="1" applyAlignment="1">
      <alignment horizontal="center" vertical="center"/>
    </xf>
    <xf numFmtId="0" fontId="0" fillId="0" borderId="2" xfId="0" applyBorder="1" applyAlignment="1">
      <alignment horizontal="right"/>
    </xf>
    <xf numFmtId="0" fontId="1" fillId="0" borderId="24" xfId="36" applyFont="1" applyFill="1" applyBorder="1" applyAlignment="1">
      <alignment horizontal="right" wrapText="1"/>
    </xf>
    <xf numFmtId="0" fontId="0" fillId="0" borderId="2" xfId="0" applyBorder="1" applyAlignment="1">
      <alignment horizontal="left"/>
    </xf>
    <xf numFmtId="0" fontId="1" fillId="0" borderId="24" xfId="36" applyFont="1" applyFill="1" applyBorder="1" applyAlignment="1">
      <alignment horizontal="left" wrapText="1"/>
    </xf>
    <xf numFmtId="0" fontId="1" fillId="0" borderId="2" xfId="36" applyFont="1" applyFill="1" applyBorder="1" applyAlignment="1">
      <alignment horizontal="center" vertical="center" wrapText="1"/>
    </xf>
    <xf numFmtId="0" fontId="0" fillId="0" borderId="2" xfId="0" quotePrefix="1" applyBorder="1"/>
    <xf numFmtId="0" fontId="40" fillId="40" borderId="0" xfId="56" applyFont="1" applyFill="1" applyAlignment="1">
      <alignment horizontal="center"/>
    </xf>
    <xf numFmtId="0" fontId="5" fillId="6" borderId="51" xfId="2" applyFill="1" applyBorder="1" applyAlignment="1">
      <alignment horizontal="center" vertical="center" wrapText="1"/>
    </xf>
    <xf numFmtId="0" fontId="5" fillId="6" borderId="73" xfId="2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wrapText="1"/>
    </xf>
    <xf numFmtId="0" fontId="3" fillId="6" borderId="56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5" fillId="6" borderId="65" xfId="2" applyFill="1" applyBorder="1" applyAlignment="1">
      <alignment horizontal="center" vertical="center" wrapText="1"/>
    </xf>
    <xf numFmtId="0" fontId="5" fillId="6" borderId="5" xfId="2" applyFill="1" applyBorder="1" applyAlignment="1">
      <alignment horizontal="center" vertical="center" wrapText="1"/>
    </xf>
    <xf numFmtId="0" fontId="5" fillId="6" borderId="66" xfId="2" applyFill="1" applyBorder="1" applyAlignment="1">
      <alignment horizontal="center" vertical="center" wrapText="1"/>
    </xf>
    <xf numFmtId="0" fontId="5" fillId="6" borderId="72" xfId="2" applyFill="1" applyBorder="1" applyAlignment="1">
      <alignment horizontal="center" vertical="center" wrapText="1"/>
    </xf>
    <xf numFmtId="0" fontId="3" fillId="6" borderId="49" xfId="0" applyFont="1" applyFill="1" applyBorder="1" applyAlignment="1">
      <alignment horizontal="center" vertical="center"/>
    </xf>
    <xf numFmtId="0" fontId="3" fillId="6" borderId="50" xfId="0" applyFont="1" applyFill="1" applyBorder="1" applyAlignment="1">
      <alignment horizontal="center" vertical="center"/>
    </xf>
    <xf numFmtId="0" fontId="5" fillId="6" borderId="31" xfId="2" applyFill="1" applyBorder="1" applyAlignment="1">
      <alignment horizontal="center"/>
    </xf>
    <xf numFmtId="0" fontId="5" fillId="6" borderId="3" xfId="2" applyFill="1" applyBorder="1" applyAlignment="1">
      <alignment horizontal="center"/>
    </xf>
    <xf numFmtId="0" fontId="5" fillId="6" borderId="20" xfId="2" applyFill="1" applyBorder="1" applyAlignment="1">
      <alignment horizontal="center"/>
    </xf>
    <xf numFmtId="0" fontId="5" fillId="6" borderId="27" xfId="2" applyFill="1" applyBorder="1" applyAlignment="1">
      <alignment horizontal="center"/>
    </xf>
    <xf numFmtId="0" fontId="5" fillId="6" borderId="7" xfId="2" applyFill="1" applyBorder="1" applyAlignment="1">
      <alignment horizontal="center"/>
    </xf>
    <xf numFmtId="0" fontId="5" fillId="6" borderId="2" xfId="2" applyFill="1" applyBorder="1" applyAlignment="1">
      <alignment horizontal="center"/>
    </xf>
    <xf numFmtId="0" fontId="5" fillId="6" borderId="25" xfId="2" applyFill="1" applyBorder="1" applyAlignment="1">
      <alignment horizontal="center"/>
    </xf>
    <xf numFmtId="0" fontId="5" fillId="6" borderId="8" xfId="2" applyFill="1" applyBorder="1" applyAlignment="1">
      <alignment horizontal="center"/>
    </xf>
    <xf numFmtId="0" fontId="5" fillId="6" borderId="51" xfId="2" applyFill="1" applyBorder="1" applyAlignment="1">
      <alignment horizontal="center"/>
    </xf>
    <xf numFmtId="0" fontId="5" fillId="6" borderId="73" xfId="2" applyFill="1" applyBorder="1" applyAlignment="1">
      <alignment horizontal="center"/>
    </xf>
    <xf numFmtId="0" fontId="3" fillId="6" borderId="61" xfId="0" applyFont="1" applyFill="1" applyBorder="1" applyAlignment="1">
      <alignment horizontal="center" vertical="center"/>
    </xf>
    <xf numFmtId="0" fontId="3" fillId="6" borderId="63" xfId="0" applyFont="1" applyFill="1" applyBorder="1" applyAlignment="1">
      <alignment horizontal="center" vertical="center"/>
    </xf>
    <xf numFmtId="0" fontId="5" fillId="6" borderId="72" xfId="2" applyFill="1" applyBorder="1" applyAlignment="1">
      <alignment horizontal="center"/>
    </xf>
    <xf numFmtId="0" fontId="5" fillId="6" borderId="2" xfId="2" applyFill="1" applyBorder="1" applyAlignment="1">
      <alignment horizontal="center" vertical="center"/>
    </xf>
    <xf numFmtId="0" fontId="5" fillId="6" borderId="31" xfId="2" applyFill="1" applyBorder="1" applyAlignment="1">
      <alignment horizontal="center" vertical="center"/>
    </xf>
    <xf numFmtId="0" fontId="5" fillId="6" borderId="3" xfId="2" applyFill="1" applyBorder="1" applyAlignment="1">
      <alignment horizontal="center" vertical="center"/>
    </xf>
    <xf numFmtId="0" fontId="5" fillId="6" borderId="20" xfId="2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64" xfId="0" applyFont="1" applyFill="1" applyBorder="1" applyAlignment="1">
      <alignment horizontal="center" vertical="center"/>
    </xf>
    <xf numFmtId="0" fontId="3" fillId="6" borderId="56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5" fillId="6" borderId="65" xfId="2" applyFill="1" applyBorder="1" applyAlignment="1">
      <alignment horizontal="center" vertical="center"/>
    </xf>
    <xf numFmtId="0" fontId="5" fillId="6" borderId="5" xfId="2" applyFill="1" applyBorder="1" applyAlignment="1">
      <alignment horizontal="center" vertical="center"/>
    </xf>
    <xf numFmtId="0" fontId="5" fillId="6" borderId="72" xfId="2" applyFill="1" applyBorder="1" applyAlignment="1">
      <alignment horizontal="center" vertical="center"/>
    </xf>
    <xf numFmtId="0" fontId="5" fillId="6" borderId="51" xfId="2" applyFill="1" applyBorder="1" applyAlignment="1">
      <alignment horizontal="center" vertical="center"/>
    </xf>
    <xf numFmtId="0" fontId="5" fillId="6" borderId="73" xfId="2" applyFill="1" applyBorder="1" applyAlignment="1">
      <alignment horizontal="center" vertical="center"/>
    </xf>
    <xf numFmtId="0" fontId="5" fillId="6" borderId="66" xfId="2" applyFill="1" applyBorder="1" applyAlignment="1">
      <alignment horizontal="center" vertical="center"/>
    </xf>
    <xf numFmtId="0" fontId="5" fillId="6" borderId="62" xfId="2" applyFill="1" applyBorder="1" applyAlignment="1">
      <alignment horizontal="center" vertical="center"/>
    </xf>
    <xf numFmtId="0" fontId="5" fillId="50" borderId="17" xfId="2" applyFill="1" applyBorder="1" applyAlignment="1">
      <alignment horizontal="center" vertical="center" wrapText="1"/>
    </xf>
    <xf numFmtId="0" fontId="5" fillId="50" borderId="32" xfId="2" applyFill="1" applyBorder="1" applyAlignment="1">
      <alignment horizontal="center" vertical="center" wrapText="1"/>
    </xf>
    <xf numFmtId="0" fontId="5" fillId="50" borderId="13" xfId="2" applyFill="1" applyBorder="1" applyAlignment="1">
      <alignment horizontal="center" vertical="center" wrapText="1"/>
    </xf>
    <xf numFmtId="0" fontId="15" fillId="50" borderId="24" xfId="0" applyFont="1" applyFill="1" applyBorder="1" applyAlignment="1">
      <alignment horizontal="center" vertical="center" wrapText="1"/>
    </xf>
    <xf numFmtId="0" fontId="15" fillId="50" borderId="10" xfId="0" applyFont="1" applyFill="1" applyBorder="1" applyAlignment="1">
      <alignment horizontal="center" vertical="center" wrapText="1"/>
    </xf>
    <xf numFmtId="0" fontId="15" fillId="50" borderId="21" xfId="0" applyFont="1" applyFill="1" applyBorder="1" applyAlignment="1">
      <alignment horizontal="center" vertical="center" wrapText="1"/>
    </xf>
    <xf numFmtId="0" fontId="15" fillId="50" borderId="33" xfId="0" applyFont="1" applyFill="1" applyBorder="1" applyAlignment="1">
      <alignment horizontal="center" vertical="center" wrapText="1"/>
    </xf>
    <xf numFmtId="0" fontId="15" fillId="50" borderId="0" xfId="0" applyFont="1" applyFill="1" applyAlignment="1">
      <alignment horizontal="center" vertical="center" wrapText="1"/>
    </xf>
    <xf numFmtId="0" fontId="15" fillId="50" borderId="19" xfId="0" applyFont="1" applyFill="1" applyBorder="1" applyAlignment="1">
      <alignment horizontal="center" vertical="center" wrapText="1"/>
    </xf>
    <xf numFmtId="0" fontId="15" fillId="50" borderId="30" xfId="0" applyFont="1" applyFill="1" applyBorder="1" applyAlignment="1">
      <alignment horizontal="center" vertical="center" wrapText="1"/>
    </xf>
    <xf numFmtId="0" fontId="15" fillId="50" borderId="34" xfId="0" applyFont="1" applyFill="1" applyBorder="1" applyAlignment="1">
      <alignment horizontal="center" vertical="center" wrapText="1"/>
    </xf>
    <xf numFmtId="0" fontId="15" fillId="50" borderId="35" xfId="0" applyFont="1" applyFill="1" applyBorder="1" applyAlignment="1">
      <alignment horizontal="center" vertical="center" wrapText="1"/>
    </xf>
    <xf numFmtId="0" fontId="15" fillId="50" borderId="31" xfId="0" applyFont="1" applyFill="1" applyBorder="1" applyAlignment="1">
      <alignment horizontal="center" vertical="center" wrapText="1"/>
    </xf>
    <xf numFmtId="0" fontId="15" fillId="50" borderId="3" xfId="0" applyFont="1" applyFill="1" applyBorder="1" applyAlignment="1">
      <alignment horizontal="center" vertical="center" wrapText="1"/>
    </xf>
    <xf numFmtId="0" fontId="15" fillId="50" borderId="20" xfId="0" applyFont="1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/>
    </xf>
    <xf numFmtId="0" fontId="3" fillId="6" borderId="75" xfId="0" applyFont="1" applyFill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/>
    </xf>
    <xf numFmtId="0" fontId="5" fillId="6" borderId="2" xfId="2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vertical="center"/>
    </xf>
    <xf numFmtId="0" fontId="5" fillId="6" borderId="0" xfId="2" applyFill="1" applyBorder="1" applyAlignment="1">
      <alignment horizontal="center"/>
    </xf>
    <xf numFmtId="0" fontId="5" fillId="6" borderId="13" xfId="2" applyFill="1" applyBorder="1" applyAlignment="1">
      <alignment horizontal="center" vertical="center" wrapText="1"/>
    </xf>
    <xf numFmtId="0" fontId="5" fillId="6" borderId="26" xfId="2" applyFill="1" applyBorder="1" applyAlignment="1">
      <alignment horizontal="center" vertical="center" wrapText="1"/>
    </xf>
    <xf numFmtId="0" fontId="5" fillId="6" borderId="4" xfId="2" applyFill="1" applyBorder="1" applyAlignment="1">
      <alignment horizontal="center" vertical="center" wrapText="1"/>
    </xf>
    <xf numFmtId="0" fontId="5" fillId="6" borderId="72" xfId="2" applyFill="1" applyBorder="1" applyAlignment="1">
      <alignment horizontal="center" wrapText="1"/>
    </xf>
    <xf numFmtId="0" fontId="5" fillId="6" borderId="51" xfId="2" applyFill="1" applyBorder="1" applyAlignment="1">
      <alignment horizontal="center" wrapText="1"/>
    </xf>
    <xf numFmtId="0" fontId="5" fillId="6" borderId="73" xfId="2" applyFill="1" applyBorder="1" applyAlignment="1">
      <alignment horizontal="center" wrapText="1"/>
    </xf>
    <xf numFmtId="0" fontId="5" fillId="6" borderId="22" xfId="2" applyFill="1" applyBorder="1" applyAlignment="1">
      <alignment horizontal="center" wrapText="1"/>
    </xf>
    <xf numFmtId="0" fontId="5" fillId="6" borderId="23" xfId="2" applyFill="1" applyBorder="1" applyAlignment="1">
      <alignment horizontal="center" wrapText="1"/>
    </xf>
    <xf numFmtId="0" fontId="5" fillId="6" borderId="74" xfId="2" applyFill="1" applyBorder="1" applyAlignment="1">
      <alignment horizontal="center" vertical="center" wrapText="1"/>
    </xf>
    <xf numFmtId="0" fontId="5" fillId="6" borderId="60" xfId="2" applyFill="1" applyBorder="1" applyAlignment="1">
      <alignment horizontal="center" vertical="center" wrapText="1"/>
    </xf>
    <xf numFmtId="0" fontId="17" fillId="6" borderId="13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5" fillId="6" borderId="36" xfId="2" applyFill="1" applyBorder="1" applyAlignment="1">
      <alignment horizontal="center" wrapText="1"/>
    </xf>
    <xf numFmtId="0" fontId="3" fillId="6" borderId="58" xfId="0" applyFont="1" applyFill="1" applyBorder="1" applyAlignment="1">
      <alignment horizontal="center" vertical="center"/>
    </xf>
    <xf numFmtId="0" fontId="5" fillId="6" borderId="16" xfId="2" applyFill="1" applyBorder="1" applyAlignment="1">
      <alignment horizontal="center" vertical="center" wrapText="1"/>
    </xf>
    <xf numFmtId="0" fontId="5" fillId="6" borderId="32" xfId="2" applyFill="1" applyBorder="1" applyAlignment="1">
      <alignment horizontal="center" vertical="center" wrapText="1"/>
    </xf>
    <xf numFmtId="0" fontId="5" fillId="6" borderId="23" xfId="2" applyFill="1" applyBorder="1" applyAlignment="1">
      <alignment horizontal="center" vertical="center" wrapText="1"/>
    </xf>
    <xf numFmtId="0" fontId="5" fillId="6" borderId="31" xfId="2" applyFill="1" applyBorder="1" applyAlignment="1">
      <alignment horizontal="center" vertical="center" wrapText="1"/>
    </xf>
    <xf numFmtId="0" fontId="5" fillId="6" borderId="62" xfId="2" applyFill="1" applyBorder="1" applyAlignment="1">
      <alignment horizontal="center" vertical="center" wrapText="1"/>
    </xf>
    <xf numFmtId="0" fontId="5" fillId="6" borderId="59" xfId="2" applyFill="1" applyBorder="1" applyAlignment="1">
      <alignment horizontal="center" vertical="center" wrapText="1"/>
    </xf>
    <xf numFmtId="0" fontId="5" fillId="6" borderId="58" xfId="2" applyFill="1" applyBorder="1" applyAlignment="1">
      <alignment horizontal="center" vertical="center" wrapText="1"/>
    </xf>
    <xf numFmtId="0" fontId="5" fillId="6" borderId="17" xfId="2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35" xfId="0" applyFont="1" applyFill="1" applyBorder="1" applyAlignment="1">
      <alignment horizontal="center" vertical="center" wrapText="1"/>
    </xf>
    <xf numFmtId="0" fontId="3" fillId="48" borderId="0" xfId="0" applyFont="1" applyFill="1" applyAlignment="1">
      <alignment horizontal="center" vertical="center" textRotation="180" wrapText="1"/>
    </xf>
    <xf numFmtId="0" fontId="3" fillId="48" borderId="0" xfId="0" applyFont="1" applyFill="1" applyAlignment="1">
      <alignment horizontal="center" vertical="center" textRotation="180"/>
    </xf>
    <xf numFmtId="0" fontId="5" fillId="6" borderId="3" xfId="2" applyFill="1" applyBorder="1" applyAlignment="1">
      <alignment horizontal="center" vertical="center" wrapText="1"/>
    </xf>
    <xf numFmtId="0" fontId="5" fillId="6" borderId="20" xfId="2" applyFill="1" applyBorder="1" applyAlignment="1">
      <alignment horizontal="center" vertical="center" wrapText="1"/>
    </xf>
    <xf numFmtId="0" fontId="5" fillId="6" borderId="17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/>
    </xf>
    <xf numFmtId="0" fontId="5" fillId="6" borderId="57" xfId="2" applyFill="1" applyBorder="1" applyAlignment="1">
      <alignment horizontal="center" vertical="center"/>
    </xf>
    <xf numFmtId="0" fontId="49" fillId="6" borderId="72" xfId="0" applyFont="1" applyFill="1" applyBorder="1" applyAlignment="1">
      <alignment horizontal="center"/>
    </xf>
    <xf numFmtId="0" fontId="49" fillId="6" borderId="51" xfId="0" applyFont="1" applyFill="1" applyBorder="1" applyAlignment="1">
      <alignment horizontal="center"/>
    </xf>
    <xf numFmtId="0" fontId="49" fillId="6" borderId="73" xfId="0" applyFont="1" applyFill="1" applyBorder="1" applyAlignment="1">
      <alignment horizontal="center"/>
    </xf>
    <xf numFmtId="0" fontId="5" fillId="6" borderId="56" xfId="2" applyFill="1" applyBorder="1" applyAlignment="1">
      <alignment horizontal="center" vertical="center" wrapText="1"/>
    </xf>
    <xf numFmtId="0" fontId="5" fillId="6" borderId="36" xfId="2" applyFill="1" applyBorder="1" applyAlignment="1">
      <alignment horizontal="center" vertical="center" wrapText="1"/>
    </xf>
    <xf numFmtId="0" fontId="5" fillId="6" borderId="22" xfId="2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48" xfId="0" applyFont="1" applyFill="1" applyBorder="1" applyAlignment="1">
      <alignment horizontal="center" vertical="center"/>
    </xf>
    <xf numFmtId="0" fontId="3" fillId="6" borderId="6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5" fillId="6" borderId="14" xfId="2" applyFill="1" applyBorder="1" applyAlignment="1">
      <alignment horizontal="center" vertical="center" wrapText="1"/>
    </xf>
    <xf numFmtId="0" fontId="5" fillId="6" borderId="6" xfId="2" applyFill="1" applyBorder="1" applyAlignment="1">
      <alignment horizontal="center" vertical="center"/>
    </xf>
    <xf numFmtId="0" fontId="5" fillId="6" borderId="15" xfId="2" applyFill="1" applyBorder="1" applyAlignment="1">
      <alignment horizontal="center" vertical="center"/>
    </xf>
    <xf numFmtId="0" fontId="3" fillId="6" borderId="72" xfId="0" applyFont="1" applyFill="1" applyBorder="1" applyAlignment="1">
      <alignment horizontal="center" wrapText="1"/>
    </xf>
    <xf numFmtId="0" fontId="3" fillId="6" borderId="51" xfId="0" applyFont="1" applyFill="1" applyBorder="1" applyAlignment="1">
      <alignment horizontal="center" wrapText="1"/>
    </xf>
    <xf numFmtId="0" fontId="3" fillId="6" borderId="73" xfId="0" applyFont="1" applyFill="1" applyBorder="1" applyAlignment="1">
      <alignment horizontal="center" wrapText="1"/>
    </xf>
    <xf numFmtId="0" fontId="3" fillId="6" borderId="76" xfId="0" applyFont="1" applyFill="1" applyBorder="1" applyAlignment="1">
      <alignment horizont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15" xfId="0" applyFont="1" applyFill="1" applyBorder="1" applyAlignment="1">
      <alignment horizontal="center" wrapText="1"/>
    </xf>
    <xf numFmtId="0" fontId="15" fillId="6" borderId="14" xfId="0" applyFont="1" applyFill="1" applyBorder="1" applyAlignment="1">
      <alignment horizontal="center" wrapText="1"/>
    </xf>
    <xf numFmtId="0" fontId="15" fillId="6" borderId="71" xfId="0" applyFont="1" applyFill="1" applyBorder="1" applyAlignment="1">
      <alignment horizontal="center" wrapText="1"/>
    </xf>
    <xf numFmtId="0" fontId="15" fillId="6" borderId="72" xfId="0" applyFont="1" applyFill="1" applyBorder="1" applyAlignment="1">
      <alignment horizontal="center" wrapText="1"/>
    </xf>
    <xf numFmtId="0" fontId="15" fillId="6" borderId="51" xfId="0" applyFont="1" applyFill="1" applyBorder="1" applyAlignment="1">
      <alignment horizontal="center" wrapText="1"/>
    </xf>
    <xf numFmtId="0" fontId="15" fillId="6" borderId="6" xfId="0" applyFont="1" applyFill="1" applyBorder="1" applyAlignment="1">
      <alignment horizontal="center" wrapText="1"/>
    </xf>
    <xf numFmtId="0" fontId="15" fillId="6" borderId="15" xfId="0" applyFont="1" applyFill="1" applyBorder="1" applyAlignment="1">
      <alignment horizontal="center" wrapText="1"/>
    </xf>
    <xf numFmtId="0" fontId="0" fillId="46" borderId="77" xfId="0" applyFill="1" applyBorder="1" applyAlignment="1">
      <alignment horizontal="center" vertical="center" wrapText="1"/>
    </xf>
    <xf numFmtId="0" fontId="0" fillId="46" borderId="36" xfId="0" applyFill="1" applyBorder="1" applyAlignment="1">
      <alignment horizontal="center" vertical="center" wrapText="1"/>
    </xf>
    <xf numFmtId="0" fontId="0" fillId="46" borderId="52" xfId="0" applyFill="1" applyBorder="1" applyAlignment="1">
      <alignment horizontal="center" vertical="center" wrapText="1"/>
    </xf>
    <xf numFmtId="0" fontId="0" fillId="46" borderId="75" xfId="0" applyFill="1" applyBorder="1" applyAlignment="1">
      <alignment horizontal="center" vertical="center" wrapText="1"/>
    </xf>
    <xf numFmtId="0" fontId="0" fillId="46" borderId="22" xfId="0" applyFill="1" applyBorder="1" applyAlignment="1">
      <alignment horizontal="center" vertical="center" wrapText="1"/>
    </xf>
    <xf numFmtId="0" fontId="0" fillId="46" borderId="17" xfId="0" applyFill="1" applyBorder="1" applyAlignment="1">
      <alignment horizontal="center" vertical="center" wrapText="1"/>
    </xf>
    <xf numFmtId="0" fontId="0" fillId="46" borderId="32" xfId="0" applyFill="1" applyBorder="1" applyAlignment="1">
      <alignment horizontal="center" vertical="center" wrapText="1"/>
    </xf>
    <xf numFmtId="0" fontId="0" fillId="46" borderId="23" xfId="0" applyFill="1" applyBorder="1" applyAlignment="1">
      <alignment horizontal="center" vertical="center" wrapText="1"/>
    </xf>
    <xf numFmtId="0" fontId="0" fillId="46" borderId="78" xfId="0" applyFill="1" applyBorder="1" applyAlignment="1">
      <alignment horizontal="center" vertical="center" wrapText="1"/>
    </xf>
    <xf numFmtId="0" fontId="0" fillId="46" borderId="79" xfId="0" applyFill="1" applyBorder="1" applyAlignment="1">
      <alignment horizontal="center" vertical="center"/>
    </xf>
    <xf numFmtId="0" fontId="0" fillId="46" borderId="83" xfId="0" applyFill="1" applyBorder="1" applyAlignment="1">
      <alignment horizontal="center" vertical="center"/>
    </xf>
    <xf numFmtId="0" fontId="0" fillId="46" borderId="29" xfId="0" applyFill="1" applyBorder="1" applyAlignment="1">
      <alignment horizontal="center" vertical="center"/>
    </xf>
    <xf numFmtId="0" fontId="0" fillId="46" borderId="79" xfId="0" applyFill="1" applyBorder="1" applyAlignment="1">
      <alignment horizontal="center" vertical="center" wrapText="1"/>
    </xf>
    <xf numFmtId="0" fontId="0" fillId="46" borderId="83" xfId="0" applyFill="1" applyBorder="1" applyAlignment="1">
      <alignment horizontal="center" vertical="center" wrapText="1"/>
    </xf>
    <xf numFmtId="0" fontId="0" fillId="46" borderId="29" xfId="0" applyFill="1" applyBorder="1" applyAlignment="1">
      <alignment horizontal="center" vertical="center" wrapText="1"/>
    </xf>
    <xf numFmtId="0" fontId="0" fillId="46" borderId="24" xfId="0" applyFill="1" applyBorder="1" applyAlignment="1">
      <alignment horizontal="center" vertical="center" wrapText="1"/>
    </xf>
    <xf numFmtId="0" fontId="0" fillId="46" borderId="10" xfId="0" applyFill="1" applyBorder="1" applyAlignment="1">
      <alignment horizontal="center" vertical="center" wrapText="1"/>
    </xf>
    <xf numFmtId="0" fontId="0" fillId="46" borderId="21" xfId="0" applyFill="1" applyBorder="1" applyAlignment="1">
      <alignment horizontal="center" vertical="center" wrapText="1"/>
    </xf>
    <xf numFmtId="0" fontId="0" fillId="46" borderId="17" xfId="0" applyFill="1" applyBorder="1" applyAlignment="1">
      <alignment horizontal="center" vertical="center"/>
    </xf>
    <xf numFmtId="0" fontId="0" fillId="46" borderId="32" xfId="0" applyFill="1" applyBorder="1" applyAlignment="1">
      <alignment horizontal="center" vertical="center"/>
    </xf>
    <xf numFmtId="0" fontId="0" fillId="46" borderId="23" xfId="0" applyFill="1" applyBorder="1" applyAlignment="1">
      <alignment horizontal="center" vertical="center"/>
    </xf>
    <xf numFmtId="0" fontId="0" fillId="46" borderId="80" xfId="0" applyFill="1" applyBorder="1" applyAlignment="1">
      <alignment horizontal="center" vertical="center"/>
    </xf>
    <xf numFmtId="0" fontId="0" fillId="46" borderId="11" xfId="0" applyFill="1" applyBorder="1" applyAlignment="1">
      <alignment horizontal="center" vertical="center"/>
    </xf>
    <xf numFmtId="0" fontId="0" fillId="46" borderId="7" xfId="0" applyFill="1" applyBorder="1" applyAlignment="1">
      <alignment horizontal="center" vertical="center"/>
    </xf>
    <xf numFmtId="0" fontId="0" fillId="49" borderId="56" xfId="0" applyFill="1" applyBorder="1" applyAlignment="1">
      <alignment horizontal="center" vertical="center"/>
    </xf>
    <xf numFmtId="0" fontId="0" fillId="49" borderId="65" xfId="0" applyFill="1" applyBorder="1" applyAlignment="1">
      <alignment horizontal="center" vertical="center"/>
    </xf>
    <xf numFmtId="0" fontId="0" fillId="49" borderId="66" xfId="0" applyFill="1" applyBorder="1" applyAlignment="1">
      <alignment horizontal="center" vertical="center"/>
    </xf>
    <xf numFmtId="0" fontId="0" fillId="49" borderId="69" xfId="0" applyFill="1" applyBorder="1" applyAlignment="1">
      <alignment horizontal="center"/>
    </xf>
    <xf numFmtId="0" fontId="0" fillId="49" borderId="65" xfId="0" applyFill="1" applyBorder="1" applyAlignment="1">
      <alignment horizontal="center"/>
    </xf>
    <xf numFmtId="0" fontId="0" fillId="49" borderId="66" xfId="0" applyFill="1" applyBorder="1" applyAlignment="1">
      <alignment horizontal="center"/>
    </xf>
    <xf numFmtId="0" fontId="0" fillId="46" borderId="58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 vertical="center"/>
    </xf>
    <xf numFmtId="0" fontId="0" fillId="46" borderId="31" xfId="0" applyFill="1" applyBorder="1" applyAlignment="1">
      <alignment horizontal="center" vertical="center" wrapText="1"/>
    </xf>
    <xf numFmtId="0" fontId="0" fillId="46" borderId="20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/>
    </xf>
    <xf numFmtId="0" fontId="0" fillId="46" borderId="59" xfId="0" applyFill="1" applyBorder="1" applyAlignment="1">
      <alignment horizontal="center"/>
    </xf>
    <xf numFmtId="0" fontId="0" fillId="49" borderId="56" xfId="0" applyFill="1" applyBorder="1" applyAlignment="1">
      <alignment horizontal="center"/>
    </xf>
    <xf numFmtId="0" fontId="0" fillId="49" borderId="57" xfId="0" applyFill="1" applyBorder="1" applyAlignment="1">
      <alignment horizontal="center"/>
    </xf>
    <xf numFmtId="0" fontId="0" fillId="46" borderId="31" xfId="0" applyFill="1" applyBorder="1" applyAlignment="1">
      <alignment horizontal="center" vertical="center"/>
    </xf>
    <xf numFmtId="0" fontId="0" fillId="46" borderId="35" xfId="0" applyFill="1" applyBorder="1" applyAlignment="1">
      <alignment horizontal="center" vertical="center" wrapText="1"/>
    </xf>
    <xf numFmtId="0" fontId="0" fillId="46" borderId="33" xfId="0" applyFill="1" applyBorder="1" applyAlignment="1">
      <alignment horizontal="center" vertical="center" wrapText="1"/>
    </xf>
    <xf numFmtId="0" fontId="0" fillId="46" borderId="28" xfId="0" applyFill="1" applyBorder="1" applyAlignment="1">
      <alignment horizontal="center" vertical="center" wrapText="1"/>
    </xf>
    <xf numFmtId="0" fontId="0" fillId="49" borderId="81" xfId="0" applyFill="1" applyBorder="1" applyAlignment="1">
      <alignment horizontal="center" vertical="center"/>
    </xf>
    <xf numFmtId="0" fontId="0" fillId="49" borderId="82" xfId="0" applyFill="1" applyBorder="1" applyAlignment="1">
      <alignment horizontal="center" vertical="center"/>
    </xf>
    <xf numFmtId="0" fontId="0" fillId="49" borderId="27" xfId="0" applyFill="1" applyBorder="1" applyAlignment="1">
      <alignment horizontal="center" vertical="center"/>
    </xf>
    <xf numFmtId="0" fontId="0" fillId="49" borderId="25" xfId="0" applyFill="1" applyBorder="1" applyAlignment="1">
      <alignment horizontal="center" vertical="center"/>
    </xf>
    <xf numFmtId="0" fontId="0" fillId="49" borderId="61" xfId="0" applyFill="1" applyBorder="1" applyAlignment="1">
      <alignment horizontal="center" vertical="center"/>
    </xf>
    <xf numFmtId="0" fontId="0" fillId="49" borderId="67" xfId="0" applyFill="1" applyBorder="1" applyAlignment="1">
      <alignment horizontal="center" vertical="center"/>
    </xf>
    <xf numFmtId="0" fontId="0" fillId="46" borderId="18" xfId="0" applyFill="1" applyBorder="1" applyAlignment="1">
      <alignment horizontal="center" vertical="center" wrapText="1"/>
    </xf>
    <xf numFmtId="0" fontId="0" fillId="46" borderId="82" xfId="0" applyFill="1" applyBorder="1" applyAlignment="1">
      <alignment horizontal="center" vertical="center" wrapText="1"/>
    </xf>
    <xf numFmtId="0" fontId="0" fillId="46" borderId="80" xfId="0" applyFill="1" applyBorder="1" applyAlignment="1">
      <alignment horizontal="center" vertical="center" wrapText="1"/>
    </xf>
    <xf numFmtId="0" fontId="0" fillId="46" borderId="11" xfId="0" applyFill="1" applyBorder="1" applyAlignment="1">
      <alignment horizontal="center" vertical="center" wrapText="1"/>
    </xf>
    <xf numFmtId="0" fontId="0" fillId="46" borderId="7" xfId="0" applyFill="1" applyBorder="1" applyAlignment="1">
      <alignment horizontal="center" vertical="center" wrapText="1"/>
    </xf>
    <xf numFmtId="0" fontId="0" fillId="46" borderId="4" xfId="0" applyFill="1" applyBorder="1" applyAlignment="1">
      <alignment horizontal="center" vertical="center" wrapText="1"/>
    </xf>
    <xf numFmtId="0" fontId="0" fillId="46" borderId="52" xfId="0" applyFill="1" applyBorder="1" applyAlignment="1">
      <alignment horizontal="center" vertical="center"/>
    </xf>
    <xf numFmtId="0" fontId="0" fillId="46" borderId="75" xfId="0" applyFill="1" applyBorder="1" applyAlignment="1">
      <alignment horizontal="center" vertical="center"/>
    </xf>
    <xf numFmtId="0" fontId="0" fillId="46" borderId="22" xfId="0" applyFill="1" applyBorder="1" applyAlignment="1">
      <alignment horizontal="center" vertical="center"/>
    </xf>
    <xf numFmtId="0" fontId="0" fillId="46" borderId="18" xfId="0" applyFill="1" applyBorder="1" applyAlignment="1">
      <alignment horizontal="center" vertical="center"/>
    </xf>
    <xf numFmtId="0" fontId="0" fillId="46" borderId="82" xfId="0" applyFill="1" applyBorder="1" applyAlignment="1">
      <alignment horizontal="center" vertical="center"/>
    </xf>
    <xf numFmtId="0" fontId="0" fillId="46" borderId="33" xfId="0" applyFill="1" applyBorder="1" applyAlignment="1">
      <alignment horizontal="center" vertical="center"/>
    </xf>
    <xf numFmtId="0" fontId="0" fillId="46" borderId="28" xfId="0" applyFill="1" applyBorder="1" applyAlignment="1">
      <alignment horizontal="center" vertical="center"/>
    </xf>
    <xf numFmtId="0" fontId="0" fillId="49" borderId="57" xfId="0" applyFill="1" applyBorder="1" applyAlignment="1">
      <alignment horizontal="center" vertical="center"/>
    </xf>
    <xf numFmtId="0" fontId="0" fillId="49" borderId="56" xfId="0" applyFill="1" applyBorder="1" applyAlignment="1">
      <alignment horizontal="center" wrapText="1"/>
    </xf>
    <xf numFmtId="0" fontId="0" fillId="49" borderId="65" xfId="0" applyFill="1" applyBorder="1" applyAlignment="1">
      <alignment horizontal="center" wrapText="1"/>
    </xf>
    <xf numFmtId="0" fontId="0" fillId="49" borderId="57" xfId="0" applyFill="1" applyBorder="1" applyAlignment="1">
      <alignment horizontal="center" wrapText="1"/>
    </xf>
    <xf numFmtId="0" fontId="3" fillId="46" borderId="2" xfId="0" applyFont="1" applyFill="1" applyBorder="1" applyAlignment="1">
      <alignment horizontal="center" vertical="center" wrapText="1"/>
    </xf>
    <xf numFmtId="0" fontId="3" fillId="46" borderId="31" xfId="0" applyFont="1" applyFill="1" applyBorder="1" applyAlignment="1">
      <alignment horizontal="center" vertical="center" wrapText="1"/>
    </xf>
    <xf numFmtId="0" fontId="3" fillId="46" borderId="3" xfId="0" applyFont="1" applyFill="1" applyBorder="1" applyAlignment="1">
      <alignment horizontal="center" vertical="center" wrapText="1"/>
    </xf>
    <xf numFmtId="0" fontId="3" fillId="46" borderId="20" xfId="0" applyFont="1" applyFill="1" applyBorder="1" applyAlignment="1">
      <alignment horizontal="center" vertical="center" wrapText="1"/>
    </xf>
    <xf numFmtId="0" fontId="3" fillId="46" borderId="68" xfId="0" applyFont="1" applyFill="1" applyBorder="1" applyAlignment="1">
      <alignment horizontal="center" vertical="center" wrapText="1"/>
    </xf>
    <xf numFmtId="0" fontId="0" fillId="46" borderId="3" xfId="0" applyFill="1" applyBorder="1" applyAlignment="1">
      <alignment horizontal="center" vertical="center"/>
    </xf>
    <xf numFmtId="0" fontId="0" fillId="46" borderId="20" xfId="0" applyFill="1" applyBorder="1" applyAlignment="1">
      <alignment horizontal="center" vertical="center"/>
    </xf>
    <xf numFmtId="0" fontId="0" fillId="49" borderId="69" xfId="0" applyFill="1" applyBorder="1" applyAlignment="1">
      <alignment horizontal="center" vertical="center"/>
    </xf>
    <xf numFmtId="0" fontId="0" fillId="46" borderId="3" xfId="0" applyFill="1" applyBorder="1" applyAlignment="1">
      <alignment horizontal="center" vertical="center" wrapText="1"/>
    </xf>
    <xf numFmtId="0" fontId="0" fillId="46" borderId="58" xfId="0" applyFill="1" applyBorder="1" applyAlignment="1">
      <alignment horizontal="center" vertical="center"/>
    </xf>
    <xf numFmtId="0" fontId="0" fillId="46" borderId="13" xfId="0" applyFill="1" applyBorder="1" applyAlignment="1">
      <alignment horizontal="center" vertical="center" wrapText="1"/>
    </xf>
    <xf numFmtId="0" fontId="0" fillId="46" borderId="59" xfId="0" applyFill="1" applyBorder="1" applyAlignment="1">
      <alignment horizontal="center" vertical="center" wrapText="1"/>
    </xf>
    <xf numFmtId="0" fontId="0" fillId="46" borderId="68" xfId="0" applyFill="1" applyBorder="1" applyAlignment="1">
      <alignment horizontal="center" vertical="center" wrapText="1"/>
    </xf>
    <xf numFmtId="0" fontId="0" fillId="46" borderId="70" xfId="0" applyFill="1" applyBorder="1" applyAlignment="1">
      <alignment horizontal="center" vertical="center" wrapText="1"/>
    </xf>
    <xf numFmtId="0" fontId="5" fillId="4" borderId="13" xfId="2" applyFill="1" applyBorder="1" applyAlignment="1">
      <alignment horizontal="center" wrapText="1"/>
    </xf>
    <xf numFmtId="0" fontId="5" fillId="4" borderId="2" xfId="2" applyFill="1" applyBorder="1" applyAlignment="1">
      <alignment horizontal="center" wrapText="1"/>
    </xf>
    <xf numFmtId="0" fontId="5" fillId="4" borderId="20" xfId="2" applyFill="1" applyBorder="1" applyAlignment="1">
      <alignment horizontal="center" wrapText="1"/>
    </xf>
    <xf numFmtId="0" fontId="5" fillId="4" borderId="33" xfId="2" applyFill="1" applyBorder="1" applyAlignment="1">
      <alignment horizontal="center" wrapText="1"/>
    </xf>
    <xf numFmtId="0" fontId="5" fillId="4" borderId="0" xfId="2" applyFill="1" applyBorder="1" applyAlignment="1">
      <alignment horizontal="center" wrapText="1"/>
    </xf>
    <xf numFmtId="0" fontId="5" fillId="4" borderId="31" xfId="2" applyFill="1" applyBorder="1" applyAlignment="1">
      <alignment horizontal="center" wrapText="1"/>
    </xf>
    <xf numFmtId="0" fontId="5" fillId="4" borderId="24" xfId="2" applyFill="1" applyBorder="1" applyAlignment="1">
      <alignment horizontal="center" wrapText="1"/>
    </xf>
    <xf numFmtId="0" fontId="5" fillId="4" borderId="10" xfId="2" applyFill="1" applyBorder="1" applyAlignment="1">
      <alignment horizontal="center" wrapText="1"/>
    </xf>
    <xf numFmtId="0" fontId="5" fillId="4" borderId="19" xfId="2" applyFill="1" applyBorder="1" applyAlignment="1">
      <alignment horizontal="center" wrapText="1"/>
    </xf>
    <xf numFmtId="0" fontId="5" fillId="4" borderId="37" xfId="2" applyFill="1" applyBorder="1" applyAlignment="1">
      <alignment horizontal="center" wrapText="1"/>
    </xf>
    <xf numFmtId="0" fontId="5" fillId="4" borderId="32" xfId="2" applyFill="1" applyBorder="1" applyAlignment="1">
      <alignment horizontal="center" wrapText="1"/>
    </xf>
    <xf numFmtId="0" fontId="5" fillId="4" borderId="21" xfId="2" applyFill="1" applyBorder="1" applyAlignment="1">
      <alignment horizontal="center" wrapText="1"/>
    </xf>
    <xf numFmtId="0" fontId="5" fillId="4" borderId="28" xfId="2" applyFill="1" applyBorder="1" applyAlignment="1">
      <alignment horizontal="center" wrapText="1"/>
    </xf>
  </cellXfs>
  <cellStyles count="60">
    <cellStyle name="* Required" xfId="7" xr:uid="{00000000-0005-0000-0000-000000000000}"/>
    <cellStyle name="0,0_x000d__x000a_NA_x000d__x000a_" xfId="56" xr:uid="{805960A7-FA61-4ECA-B530-15ADB1F90E1F}"/>
    <cellStyle name="20% - Accent1" xfId="33" builtinId="30" customBuiltin="1"/>
    <cellStyle name="20% - Accent2" xfId="37" builtinId="34" customBuiltin="1"/>
    <cellStyle name="20% - Accent3" xfId="41" builtinId="38" customBuiltin="1"/>
    <cellStyle name="20% - Accent4" xfId="45" builtinId="42" customBuiltin="1"/>
    <cellStyle name="20% - Accent5" xfId="49" builtinId="46" customBuiltin="1"/>
    <cellStyle name="20% - Accent6" xfId="53" builtinId="50" customBuiltin="1"/>
    <cellStyle name="40% - Accent1" xfId="34" builtinId="31" customBuiltin="1"/>
    <cellStyle name="40% - Accent2" xfId="38" builtinId="35" customBuiltin="1"/>
    <cellStyle name="40% - Accent3" xfId="42" builtinId="39" customBuiltin="1"/>
    <cellStyle name="40% - Accent4" xfId="46" builtinId="43" customBuiltin="1"/>
    <cellStyle name="40% - Accent5" xfId="50" builtinId="47" customBuiltin="1"/>
    <cellStyle name="40% - Accent6" xfId="54" builtinId="51" customBuiltin="1"/>
    <cellStyle name="60% - Accent1" xfId="35" builtinId="32" customBuiltin="1"/>
    <cellStyle name="60% - Accent2" xfId="39" builtinId="36" customBuiltin="1"/>
    <cellStyle name="60% - Accent3" xfId="43" builtinId="40" customBuiltin="1"/>
    <cellStyle name="60% - Accent4" xfId="47" builtinId="44" customBuiltin="1"/>
    <cellStyle name="60% - Accent5" xfId="51" builtinId="48" customBuiltin="1"/>
    <cellStyle name="60% - Accent6" xfId="55" builtinId="52" customBuiltin="1"/>
    <cellStyle name="Accent1" xfId="32" builtinId="29" customBuiltin="1"/>
    <cellStyle name="Accent2" xfId="36" builtinId="33" customBuiltin="1"/>
    <cellStyle name="Accent3" xfId="40" builtinId="37" customBuiltin="1"/>
    <cellStyle name="Accent4" xfId="44" builtinId="41" customBuiltin="1"/>
    <cellStyle name="Accent5" xfId="48" builtinId="45" customBuiltin="1"/>
    <cellStyle name="Accent6" xfId="52" builtinId="49" customBuiltin="1"/>
    <cellStyle name="APPS_Default_Background" xfId="1" xr:uid="{00000000-0005-0000-0000-000001000000}"/>
    <cellStyle name="APPS_DEG_Header_Row_Cell_Wrap" xfId="2" xr:uid="{00000000-0005-0000-0000-000003000000}"/>
    <cellStyle name="APPS_DEG_WhiteCell_Wrapped" xfId="11" xr:uid="{00000000-0005-0000-0000-000004000000}"/>
    <cellStyle name="Bad" xfId="21" builtinId="27" customBuiltin="1"/>
    <cellStyle name="Calculation" xfId="25" builtinId="22" customBuiltin="1"/>
    <cellStyle name="Check Cell" xfId="27" builtinId="23" customBuiltin="1"/>
    <cellStyle name="Excel Built-in Normal" xfId="13" xr:uid="{00000000-0005-0000-0000-000005000000}"/>
    <cellStyle name="Explanatory Text" xfId="30" builtinId="53" customBuiltin="1"/>
    <cellStyle name="Good" xfId="20" builtinId="26" customBuiltin="1"/>
    <cellStyle name="GRAY BACKGROUND" xfId="5" xr:uid="{00000000-0005-0000-0000-000006000000}"/>
    <cellStyle name="Heading 1" xfId="16" builtinId="16" customBuiltin="1"/>
    <cellStyle name="Heading 2" xfId="17" builtinId="17" customBuiltin="1"/>
    <cellStyle name="Heading 3" xfId="18" builtinId="18" customBuiltin="1"/>
    <cellStyle name="Heading 4" xfId="19" builtinId="19" customBuiltin="1"/>
    <cellStyle name="Hyperlink" xfId="9" builtinId="8"/>
    <cellStyle name="Input" xfId="23" builtinId="20" customBuiltin="1"/>
    <cellStyle name="Linked Cell" xfId="26" builtinId="24" customBuiltin="1"/>
    <cellStyle name="Neutral" xfId="22" builtinId="28" customBuiltin="1"/>
    <cellStyle name="Normal" xfId="0" builtinId="0"/>
    <cellStyle name="Normal 14" xfId="59" xr:uid="{019B4B82-C9DA-4C2F-B85B-56EE0C28DDAF}"/>
    <cellStyle name="Normal 2" xfId="3" xr:uid="{00000000-0005-0000-0000-000009000000}"/>
    <cellStyle name="Normal 2 2" xfId="58" xr:uid="{A31DFFFF-341C-4362-879B-1D2911E10C4C}"/>
    <cellStyle name="Normal 3" xfId="4" xr:uid="{00000000-0005-0000-0000-00000A000000}"/>
    <cellStyle name="Normal 33" xfId="14" xr:uid="{00000000-0005-0000-0000-00000B000000}"/>
    <cellStyle name="Normal 4" xfId="8" xr:uid="{00000000-0005-0000-0000-00000C000000}"/>
    <cellStyle name="Normal 5" xfId="10" xr:uid="{00000000-0005-0000-0000-00000D000000}"/>
    <cellStyle name="Note" xfId="29" builtinId="10" customBuiltin="1"/>
    <cellStyle name="Oracle Background Cell Color" xfId="12" xr:uid="{00000000-0005-0000-0000-00000F000000}"/>
    <cellStyle name="Output" xfId="24" builtinId="21" customBuiltin="1"/>
    <cellStyle name="PAGE_HEADER" xfId="6" xr:uid="{00000000-0005-0000-0000-000010000000}"/>
    <cellStyle name="TABLE HEADER" xfId="57" xr:uid="{9E1F66B5-0C18-4472-8B7B-CE60659FD384}"/>
    <cellStyle name="Title" xfId="15" builtinId="15" customBuiltin="1"/>
    <cellStyle name="Total" xfId="31" builtinId="25" customBuiltin="1"/>
    <cellStyle name="Warning Text" xfId="28" builtinId="11" customBuiltin="1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38100</xdr:rowOff>
    </xdr:from>
    <xdr:ext cx="2863849" cy="447675"/>
    <xdr:pic>
      <xdr:nvPicPr>
        <xdr:cNvPr id="3" name="Picture 2">
          <a:extLst>
            <a:ext uri="{FF2B5EF4-FFF2-40B4-BE49-F238E27FC236}">
              <a16:creationId xmlns:a16="http://schemas.microsoft.com/office/drawing/2014/main" id="{1DC1EB88-993E-46F7-98A7-15A6550DF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863849" cy="447675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CC061309-4BA3-4D0A-890B-3C42E1A020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76375" cy="314326"/>
    <xdr:pic>
      <xdr:nvPicPr>
        <xdr:cNvPr id="3" name="Picture 2">
          <a:extLst>
            <a:ext uri="{FF2B5EF4-FFF2-40B4-BE49-F238E27FC236}">
              <a16:creationId xmlns:a16="http://schemas.microsoft.com/office/drawing/2014/main" id="{97DA3CAB-311E-4EE2-BB14-80FB344023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5"/>
          <a:ext cx="1476375" cy="314326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9FDA71B3-C99B-4B5F-9764-6F1C9C5B48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EEE2A15B-C027-452E-88F6-DD4DEE5CBD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147D01E4-F687-44F8-99CF-A18CD3F723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50800</xdr:colOff>
      <xdr:row>1</xdr:row>
      <xdr:rowOff>25399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9853AAC3-2465-41B7-8A13-2A9CBA20BF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150" y="215899"/>
          <a:ext cx="1706336" cy="451757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ED415838-A811-417D-BC99-4150B81C84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00870C88-650B-41AE-B178-DDF599059C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20980"/>
          <a:ext cx="1481666" cy="320040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187325</xdr:colOff>
      <xdr:row>1</xdr:row>
      <xdr:rowOff>41275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17F9F5A6-0937-4CA4-964F-4DEF03FD39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5925" y="225425"/>
          <a:ext cx="1481666" cy="320040"/>
        </a:xfrm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977469F0-7752-4246-8191-06020D9E13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2B65B216-4EC7-4EFE-A76B-AC7302F0CE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BA987C71-51D5-4CAC-96E1-8065A9E2F7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8897E47D-AD6C-4549-9C20-B52BF46BBF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69A63EC0-CD22-429B-914A-ED212A9A23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49242379-37CF-44A2-9259-B53DF23904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3607B055-9BB2-4B2B-A960-B5CBAB1066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1DCED0BB-D7E7-4E33-99A3-601DA79F63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3448E919-B6A8-49F5-9BA5-6B5ADA5AF6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54ECF76-589D-460C-B0E7-F5BC0B2A72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8E90BE6C-D451-4237-959C-27B4BC7D57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E5184F23-93B1-4588-94B6-53BE80921A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1</xdr:row>
      <xdr:rowOff>38100</xdr:rowOff>
    </xdr:from>
    <xdr:ext cx="1481666" cy="320040"/>
    <xdr:pic>
      <xdr:nvPicPr>
        <xdr:cNvPr id="4" name="Picture 3">
          <a:extLst>
            <a:ext uri="{FF2B5EF4-FFF2-40B4-BE49-F238E27FC236}">
              <a16:creationId xmlns:a16="http://schemas.microsoft.com/office/drawing/2014/main" id="{06455583-2C73-4747-BD36-AC9E78626F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2F3D7127-2A30-494D-A6D4-4BBEF74A95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71E3B510-2346-4A37-89E3-37A718C913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0</xdr:rowOff>
    </xdr:from>
    <xdr:to>
      <xdr:col>1</xdr:col>
      <xdr:colOff>1562100</xdr:colOff>
      <xdr:row>1</xdr:row>
      <xdr:rowOff>98122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0"/>
          <a:ext cx="1485900" cy="355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C1992333-FE4A-4178-AC3A-5033AF586C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B51BA403-165B-4591-AC58-680249FA78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FACAB151-A6E1-4392-8C1C-D017EDF3CF5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07BA6591-1ABE-4127-857E-431933F7D8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D3F96E4-006A-45BF-83A3-B36F53E363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1</xdr:row>
      <xdr:rowOff>38100</xdr:rowOff>
    </xdr:from>
    <xdr:ext cx="1706336" cy="333376"/>
    <xdr:pic>
      <xdr:nvPicPr>
        <xdr:cNvPr id="2" name="Picture 1">
          <a:extLst>
            <a:ext uri="{FF2B5EF4-FFF2-40B4-BE49-F238E27FC236}">
              <a16:creationId xmlns:a16="http://schemas.microsoft.com/office/drawing/2014/main" id="{32FCF42C-1BE4-43E4-8484-A5B81F3F7A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209550"/>
          <a:ext cx="1706336" cy="3333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21059-C5E2-45DF-AD36-06F29F01A870}">
  <dimension ref="A1:B8"/>
  <sheetViews>
    <sheetView workbookViewId="0">
      <selection activeCell="B6" sqref="B6"/>
    </sheetView>
  </sheetViews>
  <sheetFormatPr defaultRowHeight="14.5" x14ac:dyDescent="0.35"/>
  <cols>
    <col min="1" max="1" width="22.1796875" bestFit="1" customWidth="1"/>
    <col min="2" max="2" width="95.81640625" customWidth="1"/>
  </cols>
  <sheetData>
    <row r="1" spans="1:2" x14ac:dyDescent="0.35">
      <c r="A1" s="372" t="s">
        <v>0</v>
      </c>
      <c r="B1" s="372">
        <v>110</v>
      </c>
    </row>
    <row r="2" spans="1:2" x14ac:dyDescent="0.35">
      <c r="A2" s="372" t="s">
        <v>1</v>
      </c>
      <c r="B2" s="372">
        <v>1</v>
      </c>
    </row>
    <row r="3" spans="1:2" ht="70" customHeight="1" x14ac:dyDescent="0.35">
      <c r="A3" s="372" t="s">
        <v>2</v>
      </c>
      <c r="B3" s="374" t="s">
        <v>3</v>
      </c>
    </row>
    <row r="4" spans="1:2" x14ac:dyDescent="0.35">
      <c r="A4" s="373" t="s">
        <v>4</v>
      </c>
    </row>
    <row r="5" spans="1:2" x14ac:dyDescent="0.35">
      <c r="A5" s="373" t="s">
        <v>5</v>
      </c>
    </row>
    <row r="6" spans="1:2" x14ac:dyDescent="0.35">
      <c r="A6" s="373" t="s">
        <v>6</v>
      </c>
    </row>
    <row r="7" spans="1:2" x14ac:dyDescent="0.35">
      <c r="A7" s="373" t="s">
        <v>7</v>
      </c>
    </row>
    <row r="8" spans="1:2" x14ac:dyDescent="0.35">
      <c r="A8" s="373" t="s">
        <v>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EC4E7-34C2-4F0F-88B3-75A667DE186E}">
  <sheetPr>
    <tabColor rgb="FFFFFF00"/>
  </sheetPr>
  <dimension ref="A1:T30"/>
  <sheetViews>
    <sheetView showGridLines="0" zoomScale="85" zoomScaleNormal="85" workbookViewId="0">
      <selection activeCell="A29" sqref="A29"/>
    </sheetView>
  </sheetViews>
  <sheetFormatPr defaultColWidth="4.54296875" defaultRowHeight="13.5" customHeight="1" x14ac:dyDescent="0.35"/>
  <cols>
    <col min="1" max="1" width="43.1796875" customWidth="1"/>
    <col min="2" max="2" width="24.453125" bestFit="1" customWidth="1"/>
    <col min="3" max="3" width="27.453125" customWidth="1"/>
    <col min="4" max="4" width="23.453125" bestFit="1" customWidth="1"/>
    <col min="5" max="5" width="55.54296875" bestFit="1" customWidth="1"/>
    <col min="6" max="7" width="22" customWidth="1"/>
    <col min="8" max="8" width="20.453125" customWidth="1"/>
    <col min="9" max="9" width="16.453125" customWidth="1"/>
    <col min="10" max="10" width="30.1796875" customWidth="1"/>
    <col min="11" max="11" width="29.81640625" customWidth="1"/>
    <col min="12" max="12" width="19.81640625" customWidth="1"/>
    <col min="13" max="13" width="16.81640625" customWidth="1"/>
    <col min="14" max="14" width="19.1796875" customWidth="1"/>
    <col min="15" max="15" width="27.1796875" customWidth="1"/>
    <col min="16" max="17" width="24.453125" customWidth="1"/>
    <col min="18" max="18" width="23.54296875" customWidth="1"/>
    <col min="19" max="19" width="41.453125" customWidth="1"/>
    <col min="20" max="20" width="37.36328125" customWidth="1"/>
  </cols>
  <sheetData>
    <row r="1" spans="1:20" ht="13.5" customHeight="1" x14ac:dyDescent="0.35">
      <c r="A1" s="91" t="s">
        <v>52</v>
      </c>
      <c r="B1" s="90"/>
      <c r="C1" s="90"/>
      <c r="D1" s="90"/>
      <c r="E1" s="92"/>
      <c r="F1" s="93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</row>
    <row r="2" spans="1:20" ht="32.25" customHeight="1" x14ac:dyDescent="0.35">
      <c r="A2" s="94" t="s">
        <v>53</v>
      </c>
      <c r="B2" s="457" t="s">
        <v>257</v>
      </c>
      <c r="C2" s="457"/>
      <c r="D2" s="457"/>
      <c r="E2" s="95"/>
      <c r="F2" s="93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3" spans="1:20" ht="13.5" customHeight="1" thickBot="1" x14ac:dyDescent="0.4">
      <c r="A3" s="90"/>
      <c r="B3" s="90"/>
      <c r="C3" s="90"/>
      <c r="D3" s="90"/>
      <c r="E3" s="92"/>
      <c r="F3" s="93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0" ht="13.5" customHeight="1" x14ac:dyDescent="0.35">
      <c r="A4" s="44" t="s">
        <v>55</v>
      </c>
      <c r="B4" s="104" t="s">
        <v>258</v>
      </c>
      <c r="C4" s="90"/>
      <c r="D4" s="90"/>
      <c r="E4" s="92"/>
      <c r="F4" s="93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</row>
    <row r="5" spans="1:20" ht="13.5" customHeight="1" x14ac:dyDescent="0.35">
      <c r="A5" s="46" t="s">
        <v>13</v>
      </c>
      <c r="B5" s="105" t="s">
        <v>16</v>
      </c>
      <c r="C5" s="90"/>
      <c r="D5" s="90"/>
      <c r="E5" s="92"/>
      <c r="F5" s="93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</row>
    <row r="6" spans="1:20" ht="13.5" customHeight="1" thickBot="1" x14ac:dyDescent="0.4">
      <c r="A6" s="47" t="s">
        <v>56</v>
      </c>
      <c r="B6" s="106"/>
      <c r="C6" s="90"/>
      <c r="D6" s="90"/>
      <c r="E6" s="92"/>
      <c r="F6" s="93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</row>
    <row r="7" spans="1:20" ht="13.5" customHeight="1" thickBot="1" x14ac:dyDescent="0.4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ht="13.5" customHeight="1" x14ac:dyDescent="0.35">
      <c r="A8" s="458" t="s">
        <v>57</v>
      </c>
      <c r="B8" s="442" t="s">
        <v>259</v>
      </c>
      <c r="C8" s="442" t="s">
        <v>260</v>
      </c>
      <c r="D8" s="442" t="s">
        <v>261</v>
      </c>
      <c r="E8" s="442" t="s">
        <v>12</v>
      </c>
      <c r="F8" s="442" t="s">
        <v>152</v>
      </c>
      <c r="G8" s="442" t="s">
        <v>262</v>
      </c>
      <c r="H8" s="442" t="s">
        <v>263</v>
      </c>
      <c r="I8" s="445" t="s">
        <v>264</v>
      </c>
      <c r="J8" s="446"/>
      <c r="K8" s="447"/>
      <c r="L8" s="445"/>
      <c r="M8" s="446"/>
      <c r="N8" s="446"/>
      <c r="O8" s="446"/>
      <c r="P8" s="446"/>
      <c r="Q8" s="446"/>
      <c r="R8" s="446"/>
      <c r="S8" s="446"/>
      <c r="T8" s="245"/>
    </row>
    <row r="9" spans="1:20" ht="13.5" customHeight="1" x14ac:dyDescent="0.35">
      <c r="A9" s="459"/>
      <c r="B9" s="443"/>
      <c r="C9" s="443"/>
      <c r="D9" s="443"/>
      <c r="E9" s="443"/>
      <c r="F9" s="443"/>
      <c r="G9" s="443"/>
      <c r="H9" s="443"/>
      <c r="I9" s="448"/>
      <c r="J9" s="449"/>
      <c r="K9" s="450"/>
      <c r="L9" s="451"/>
      <c r="M9" s="452"/>
      <c r="N9" s="452"/>
      <c r="O9" s="452"/>
      <c r="P9" s="452"/>
      <c r="Q9" s="452"/>
      <c r="R9" s="452"/>
      <c r="S9" s="452"/>
      <c r="T9" s="245"/>
    </row>
    <row r="10" spans="1:20" ht="13.5" customHeight="1" x14ac:dyDescent="0.35">
      <c r="A10" s="459"/>
      <c r="B10" s="443"/>
      <c r="C10" s="443"/>
      <c r="D10" s="443"/>
      <c r="E10" s="443"/>
      <c r="F10" s="443"/>
      <c r="G10" s="443"/>
      <c r="H10" s="443"/>
      <c r="I10" s="451"/>
      <c r="J10" s="452"/>
      <c r="K10" s="453"/>
      <c r="L10" s="454" t="s">
        <v>265</v>
      </c>
      <c r="M10" s="455"/>
      <c r="N10" s="455"/>
      <c r="O10" s="455"/>
      <c r="P10" s="455"/>
      <c r="Q10" s="455"/>
      <c r="R10" s="456"/>
      <c r="S10" s="454" t="s">
        <v>266</v>
      </c>
      <c r="T10" s="455"/>
    </row>
    <row r="11" spans="1:20" ht="25.5" thickBot="1" x14ac:dyDescent="0.4">
      <c r="A11" s="460"/>
      <c r="B11" s="444"/>
      <c r="C11" s="444"/>
      <c r="D11" s="444"/>
      <c r="E11" s="444"/>
      <c r="F11" s="444"/>
      <c r="G11" s="444"/>
      <c r="H11" s="444"/>
      <c r="I11" s="246" t="s">
        <v>267</v>
      </c>
      <c r="J11" s="246" t="s">
        <v>268</v>
      </c>
      <c r="K11" s="246" t="s">
        <v>269</v>
      </c>
      <c r="L11" s="246" t="s">
        <v>270</v>
      </c>
      <c r="M11" s="246" t="s">
        <v>271</v>
      </c>
      <c r="N11" s="246" t="s">
        <v>272</v>
      </c>
      <c r="O11" s="246" t="s">
        <v>273</v>
      </c>
      <c r="P11" s="246" t="s">
        <v>274</v>
      </c>
      <c r="Q11" s="246" t="s">
        <v>275</v>
      </c>
      <c r="R11" s="246" t="s">
        <v>276</v>
      </c>
      <c r="S11" s="246" t="s">
        <v>266</v>
      </c>
      <c r="T11" s="246" t="s">
        <v>277</v>
      </c>
    </row>
    <row r="12" spans="1:20" ht="26.5" thickBot="1" x14ac:dyDescent="0.4">
      <c r="A12" s="101" t="s">
        <v>65</v>
      </c>
      <c r="B12" s="248" t="s">
        <v>124</v>
      </c>
      <c r="C12" s="101" t="s">
        <v>278</v>
      </c>
      <c r="D12" s="101" t="s">
        <v>278</v>
      </c>
      <c r="E12" s="248" t="s">
        <v>279</v>
      </c>
      <c r="F12" s="249" t="s">
        <v>101</v>
      </c>
      <c r="G12" s="249" t="s">
        <v>101</v>
      </c>
      <c r="H12" s="250" t="s">
        <v>98</v>
      </c>
      <c r="I12" s="250" t="s">
        <v>98</v>
      </c>
      <c r="J12" s="250" t="s">
        <v>280</v>
      </c>
      <c r="K12" s="250" t="s">
        <v>280</v>
      </c>
      <c r="L12" s="250" t="s">
        <v>281</v>
      </c>
      <c r="M12" s="250" t="s">
        <v>281</v>
      </c>
      <c r="N12" s="250" t="s">
        <v>281</v>
      </c>
      <c r="O12" s="250" t="s">
        <v>281</v>
      </c>
      <c r="P12" s="250" t="s">
        <v>281</v>
      </c>
      <c r="Q12" s="250" t="s">
        <v>281</v>
      </c>
      <c r="R12" s="250" t="s">
        <v>281</v>
      </c>
      <c r="S12" s="250" t="s">
        <v>282</v>
      </c>
      <c r="T12" s="247" t="s">
        <v>283</v>
      </c>
    </row>
    <row r="13" spans="1:20" ht="13.5" customHeight="1" x14ac:dyDescent="0.35">
      <c r="A13" s="89" t="s">
        <v>69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</row>
    <row r="14" spans="1:20" ht="13.5" customHeight="1" x14ac:dyDescent="0.35">
      <c r="A14" s="90"/>
      <c r="B14" s="65" t="s">
        <v>284</v>
      </c>
      <c r="C14" s="65" t="s">
        <v>285</v>
      </c>
      <c r="D14" s="65" t="s">
        <v>286</v>
      </c>
      <c r="E14" s="65" t="s">
        <v>287</v>
      </c>
      <c r="F14" s="65" t="s">
        <v>288</v>
      </c>
      <c r="G14" s="102"/>
      <c r="H14" s="4" t="s">
        <v>104</v>
      </c>
      <c r="I14" s="4" t="s">
        <v>104</v>
      </c>
      <c r="J14" s="157"/>
      <c r="K14" s="157"/>
      <c r="L14" s="158" t="s">
        <v>214</v>
      </c>
      <c r="M14" s="158" t="s">
        <v>214</v>
      </c>
      <c r="N14" s="158" t="s">
        <v>214</v>
      </c>
      <c r="O14" s="158" t="s">
        <v>214</v>
      </c>
      <c r="P14" s="158" t="s">
        <v>214</v>
      </c>
      <c r="Q14" s="158" t="s">
        <v>104</v>
      </c>
      <c r="R14" s="158" t="s">
        <v>214</v>
      </c>
      <c r="S14" s="102" t="s">
        <v>1606</v>
      </c>
      <c r="T14" s="102" t="s">
        <v>71</v>
      </c>
    </row>
    <row r="15" spans="1:20" ht="13.5" customHeight="1" x14ac:dyDescent="0.35">
      <c r="A15" s="90"/>
      <c r="B15" s="65" t="s">
        <v>289</v>
      </c>
      <c r="C15" s="65" t="s">
        <v>285</v>
      </c>
      <c r="D15" s="65" t="s">
        <v>290</v>
      </c>
      <c r="E15" s="65" t="s">
        <v>291</v>
      </c>
      <c r="F15" s="65" t="s">
        <v>288</v>
      </c>
      <c r="G15" s="102"/>
      <c r="H15" s="4"/>
      <c r="I15" s="4"/>
      <c r="J15" s="157"/>
      <c r="K15" s="157"/>
      <c r="L15" s="158" t="s">
        <v>104</v>
      </c>
      <c r="M15" s="158" t="s">
        <v>104</v>
      </c>
      <c r="N15" s="158" t="s">
        <v>104</v>
      </c>
      <c r="O15" s="158" t="s">
        <v>104</v>
      </c>
      <c r="P15" s="158" t="s">
        <v>104</v>
      </c>
      <c r="Q15" s="158" t="s">
        <v>214</v>
      </c>
      <c r="R15" s="158" t="s">
        <v>104</v>
      </c>
      <c r="S15" s="102" t="s">
        <v>1606</v>
      </c>
      <c r="T15" s="102" t="s">
        <v>292</v>
      </c>
    </row>
    <row r="16" spans="1:20" ht="13.5" customHeight="1" x14ac:dyDescent="0.35">
      <c r="A16" s="90"/>
      <c r="B16" s="65" t="s">
        <v>293</v>
      </c>
      <c r="C16" s="65" t="s">
        <v>294</v>
      </c>
      <c r="D16" s="65" t="s">
        <v>295</v>
      </c>
      <c r="E16" s="65" t="s">
        <v>296</v>
      </c>
      <c r="F16" s="65" t="s">
        <v>288</v>
      </c>
      <c r="G16" s="102"/>
      <c r="H16" s="4"/>
      <c r="I16" s="4"/>
      <c r="J16" s="157"/>
      <c r="K16" s="157"/>
      <c r="L16" s="158" t="s">
        <v>297</v>
      </c>
      <c r="M16" s="158" t="s">
        <v>297</v>
      </c>
      <c r="N16" s="158" t="s">
        <v>297</v>
      </c>
      <c r="O16" s="158" t="s">
        <v>297</v>
      </c>
      <c r="P16" s="158" t="s">
        <v>297</v>
      </c>
      <c r="Q16" s="158" t="s">
        <v>104</v>
      </c>
      <c r="R16" s="158" t="s">
        <v>297</v>
      </c>
      <c r="S16" s="102" t="s">
        <v>1606</v>
      </c>
      <c r="T16" s="102" t="s">
        <v>298</v>
      </c>
    </row>
    <row r="17" spans="1:20" ht="13.5" customHeight="1" x14ac:dyDescent="0.35">
      <c r="A17" s="90"/>
      <c r="B17" s="65" t="s">
        <v>299</v>
      </c>
      <c r="C17" s="65" t="s">
        <v>294</v>
      </c>
      <c r="D17" s="65" t="s">
        <v>300</v>
      </c>
      <c r="E17" s="65" t="s">
        <v>301</v>
      </c>
      <c r="F17" s="65" t="s">
        <v>288</v>
      </c>
      <c r="G17" s="102"/>
      <c r="H17" s="4"/>
      <c r="I17" s="4"/>
      <c r="J17" s="102"/>
      <c r="K17" s="102"/>
      <c r="L17" s="158" t="s">
        <v>297</v>
      </c>
      <c r="M17" s="158" t="s">
        <v>297</v>
      </c>
      <c r="N17" s="158" t="s">
        <v>297</v>
      </c>
      <c r="O17" s="158" t="s">
        <v>297</v>
      </c>
      <c r="P17" s="158" t="s">
        <v>297</v>
      </c>
      <c r="Q17" s="158" t="s">
        <v>104</v>
      </c>
      <c r="R17" s="158" t="s">
        <v>297</v>
      </c>
      <c r="S17" s="102" t="s">
        <v>1606</v>
      </c>
      <c r="T17" s="102" t="s">
        <v>298</v>
      </c>
    </row>
    <row r="18" spans="1:20" ht="13.5" customHeight="1" x14ac:dyDescent="0.35">
      <c r="A18" s="90"/>
      <c r="B18" s="65" t="s">
        <v>302</v>
      </c>
      <c r="C18" s="65" t="s">
        <v>294</v>
      </c>
      <c r="D18" s="65" t="s">
        <v>303</v>
      </c>
      <c r="E18" s="65" t="s">
        <v>304</v>
      </c>
      <c r="F18" s="65" t="s">
        <v>288</v>
      </c>
      <c r="G18" s="102"/>
      <c r="H18" s="4"/>
      <c r="I18" s="4"/>
      <c r="J18" s="102"/>
      <c r="K18" s="102"/>
      <c r="L18" s="158" t="s">
        <v>297</v>
      </c>
      <c r="M18" s="158" t="s">
        <v>297</v>
      </c>
      <c r="N18" s="158" t="s">
        <v>297</v>
      </c>
      <c r="O18" s="158" t="s">
        <v>297</v>
      </c>
      <c r="P18" s="158" t="s">
        <v>297</v>
      </c>
      <c r="Q18" s="158" t="s">
        <v>104</v>
      </c>
      <c r="R18" s="158" t="s">
        <v>297</v>
      </c>
      <c r="S18" s="102" t="s">
        <v>1606</v>
      </c>
      <c r="T18" s="102" t="s">
        <v>298</v>
      </c>
    </row>
    <row r="19" spans="1:20" ht="13.5" customHeight="1" x14ac:dyDescent="0.35">
      <c r="A19" s="90"/>
      <c r="B19" s="65" t="s">
        <v>290</v>
      </c>
      <c r="C19" s="65" t="s">
        <v>285</v>
      </c>
      <c r="D19" s="65" t="s">
        <v>290</v>
      </c>
      <c r="E19" s="65" t="s">
        <v>305</v>
      </c>
      <c r="F19" s="65" t="s">
        <v>288</v>
      </c>
      <c r="G19" s="102"/>
      <c r="H19" s="4"/>
      <c r="I19" s="4"/>
      <c r="J19" s="102"/>
      <c r="K19" s="102"/>
      <c r="L19" s="159" t="s">
        <v>214</v>
      </c>
      <c r="M19" s="159" t="s">
        <v>214</v>
      </c>
      <c r="N19" s="159" t="s">
        <v>214</v>
      </c>
      <c r="O19" s="159" t="s">
        <v>214</v>
      </c>
      <c r="P19" s="159" t="s">
        <v>214</v>
      </c>
      <c r="Q19" s="159" t="s">
        <v>214</v>
      </c>
      <c r="R19" s="159" t="s">
        <v>214</v>
      </c>
      <c r="S19" s="102" t="s">
        <v>1606</v>
      </c>
      <c r="T19" s="102" t="s">
        <v>292</v>
      </c>
    </row>
    <row r="20" spans="1:20" ht="13.5" customHeight="1" x14ac:dyDescent="0.35">
      <c r="A20" s="90"/>
      <c r="B20" s="65" t="s">
        <v>292</v>
      </c>
      <c r="C20" s="65" t="s">
        <v>285</v>
      </c>
      <c r="D20" s="65" t="s">
        <v>292</v>
      </c>
      <c r="E20" s="65" t="s">
        <v>306</v>
      </c>
      <c r="F20" s="65" t="s">
        <v>288</v>
      </c>
      <c r="G20" s="102"/>
      <c r="H20" s="4"/>
      <c r="I20" s="4"/>
      <c r="J20" s="102" t="s">
        <v>307</v>
      </c>
      <c r="K20" s="102" t="s">
        <v>289</v>
      </c>
      <c r="L20" s="159" t="s">
        <v>214</v>
      </c>
      <c r="M20" s="159" t="s">
        <v>214</v>
      </c>
      <c r="N20" s="159" t="s">
        <v>214</v>
      </c>
      <c r="O20" s="159" t="s">
        <v>214</v>
      </c>
      <c r="P20" s="159" t="s">
        <v>214</v>
      </c>
      <c r="Q20" s="159" t="s">
        <v>104</v>
      </c>
      <c r="R20" s="159" t="s">
        <v>214</v>
      </c>
      <c r="S20" s="102" t="s">
        <v>1606</v>
      </c>
      <c r="T20" s="102" t="s">
        <v>308</v>
      </c>
    </row>
    <row r="21" spans="1:20" ht="13.5" customHeight="1" x14ac:dyDescent="0.35">
      <c r="A21" s="90"/>
      <c r="B21" s="65" t="s">
        <v>307</v>
      </c>
      <c r="C21" s="65" t="s">
        <v>285</v>
      </c>
      <c r="D21" s="65" t="s">
        <v>307</v>
      </c>
      <c r="E21" s="65" t="s">
        <v>309</v>
      </c>
      <c r="F21" s="65" t="s">
        <v>288</v>
      </c>
      <c r="G21" s="102"/>
      <c r="H21" s="4"/>
      <c r="I21" s="4"/>
      <c r="J21" s="102"/>
      <c r="K21" s="102"/>
      <c r="L21" s="159" t="s">
        <v>104</v>
      </c>
      <c r="M21" s="159" t="s">
        <v>104</v>
      </c>
      <c r="N21" s="159" t="s">
        <v>104</v>
      </c>
      <c r="O21" s="159" t="s">
        <v>104</v>
      </c>
      <c r="P21" s="159" t="s">
        <v>104</v>
      </c>
      <c r="Q21" s="159" t="s">
        <v>104</v>
      </c>
      <c r="R21" s="159" t="s">
        <v>104</v>
      </c>
      <c r="S21" s="102" t="s">
        <v>1606</v>
      </c>
      <c r="T21" s="102" t="s">
        <v>310</v>
      </c>
    </row>
    <row r="22" spans="1:20" ht="13.5" customHeight="1" x14ac:dyDescent="0.35">
      <c r="A22" s="90"/>
      <c r="B22" s="65" t="s">
        <v>71</v>
      </c>
      <c r="C22" s="65" t="s">
        <v>285</v>
      </c>
      <c r="D22" s="65" t="s">
        <v>71</v>
      </c>
      <c r="E22" s="65" t="s">
        <v>311</v>
      </c>
      <c r="F22" s="65" t="s">
        <v>288</v>
      </c>
      <c r="G22" s="102"/>
      <c r="H22" s="4"/>
      <c r="I22" s="4"/>
      <c r="J22" s="102"/>
      <c r="K22" s="102"/>
      <c r="L22" s="159" t="s">
        <v>214</v>
      </c>
      <c r="M22" s="159" t="s">
        <v>214</v>
      </c>
      <c r="N22" s="159" t="s">
        <v>214</v>
      </c>
      <c r="O22" s="159" t="s">
        <v>214</v>
      </c>
      <c r="P22" s="159" t="s">
        <v>214</v>
      </c>
      <c r="Q22" s="159" t="s">
        <v>214</v>
      </c>
      <c r="R22" s="159" t="s">
        <v>214</v>
      </c>
      <c r="S22" s="102" t="s">
        <v>1606</v>
      </c>
      <c r="T22" s="102" t="s">
        <v>312</v>
      </c>
    </row>
    <row r="23" spans="1:20" ht="13.5" customHeight="1" x14ac:dyDescent="0.35">
      <c r="A23" s="329" t="s">
        <v>73</v>
      </c>
      <c r="B23" s="363" t="s">
        <v>313</v>
      </c>
      <c r="C23" s="363" t="s">
        <v>1745</v>
      </c>
      <c r="D23" s="363" t="s">
        <v>1746</v>
      </c>
      <c r="E23" s="363" t="s">
        <v>138</v>
      </c>
      <c r="F23" s="363" t="s">
        <v>179</v>
      </c>
      <c r="G23" s="363" t="s">
        <v>180</v>
      </c>
      <c r="H23" s="363" t="s">
        <v>314</v>
      </c>
      <c r="I23" s="363" t="s">
        <v>315</v>
      </c>
      <c r="J23" s="363" t="s">
        <v>316</v>
      </c>
      <c r="K23" s="363" t="s">
        <v>317</v>
      </c>
      <c r="L23" s="363" t="s">
        <v>318</v>
      </c>
      <c r="M23" s="363" t="s">
        <v>319</v>
      </c>
      <c r="N23" s="363" t="s">
        <v>320</v>
      </c>
      <c r="O23" s="363" t="s">
        <v>321</v>
      </c>
      <c r="P23" s="363" t="s">
        <v>322</v>
      </c>
      <c r="Q23" s="363" t="s">
        <v>323</v>
      </c>
      <c r="R23" s="363" t="s">
        <v>324</v>
      </c>
      <c r="S23" s="363" t="s">
        <v>325</v>
      </c>
      <c r="T23" s="363" t="s">
        <v>326</v>
      </c>
    </row>
    <row r="24" spans="1:20" ht="13.5" customHeight="1" x14ac:dyDescent="0.35">
      <c r="A24" s="329" t="s">
        <v>327</v>
      </c>
      <c r="B24" s="363"/>
      <c r="C24" s="363"/>
      <c r="D24" s="363"/>
      <c r="E24" s="363"/>
      <c r="F24" s="363"/>
      <c r="G24" s="363"/>
      <c r="H24" s="363"/>
      <c r="I24" s="363"/>
      <c r="J24" s="363"/>
      <c r="K24" s="363"/>
      <c r="L24" s="363"/>
      <c r="M24" s="363"/>
      <c r="N24" s="363"/>
      <c r="O24" s="363"/>
      <c r="P24" s="363"/>
      <c r="Q24" s="363"/>
      <c r="R24" s="363"/>
      <c r="S24" s="363"/>
      <c r="T24" s="363"/>
    </row>
    <row r="25" spans="1:20" ht="13.5" customHeight="1" x14ac:dyDescent="0.35">
      <c r="A25" s="329" t="s">
        <v>78</v>
      </c>
      <c r="B25" s="363"/>
      <c r="C25" s="363"/>
      <c r="D25" s="363"/>
      <c r="E25" s="363"/>
      <c r="F25" s="363"/>
      <c r="G25" s="363"/>
      <c r="H25" s="363"/>
      <c r="I25" s="363"/>
      <c r="J25" s="363"/>
      <c r="K25" s="363"/>
      <c r="L25" s="363"/>
      <c r="M25" s="363"/>
      <c r="N25" s="363"/>
      <c r="O25" s="363"/>
      <c r="P25" s="363"/>
      <c r="Q25" s="363"/>
      <c r="R25" s="363"/>
      <c r="S25" s="363"/>
      <c r="T25" s="363"/>
    </row>
    <row r="26" spans="1:20" ht="13.5" customHeight="1" x14ac:dyDescent="0.35">
      <c r="A26" s="329" t="s">
        <v>79</v>
      </c>
      <c r="B26" s="363"/>
      <c r="C26" s="363"/>
      <c r="D26" s="363"/>
      <c r="E26" s="363"/>
      <c r="F26" s="363"/>
      <c r="G26" s="363"/>
      <c r="H26" s="363"/>
      <c r="I26" s="363"/>
      <c r="J26" s="363"/>
      <c r="K26" s="363"/>
      <c r="L26" s="363"/>
      <c r="M26" s="363"/>
      <c r="N26" s="363"/>
      <c r="O26" s="363"/>
      <c r="P26" s="363"/>
      <c r="Q26" s="363"/>
      <c r="R26" s="363"/>
      <c r="S26" s="363"/>
      <c r="T26" s="363"/>
    </row>
    <row r="27" spans="1:20" ht="13.5" customHeight="1" x14ac:dyDescent="0.35">
      <c r="A27" s="329" t="s">
        <v>328</v>
      </c>
      <c r="B27" s="363"/>
      <c r="C27" s="363"/>
      <c r="D27" s="363"/>
      <c r="E27" s="363"/>
      <c r="F27" s="363"/>
      <c r="G27" s="363"/>
      <c r="H27" s="363"/>
      <c r="I27" s="363"/>
      <c r="J27" s="363"/>
      <c r="K27" s="363"/>
      <c r="L27" s="363"/>
      <c r="M27" s="363"/>
      <c r="N27" s="363"/>
      <c r="O27" s="363"/>
      <c r="P27" s="363"/>
      <c r="Q27" s="363"/>
      <c r="R27" s="363"/>
      <c r="S27" s="363"/>
      <c r="T27" s="363"/>
    </row>
    <row r="28" spans="1:20" ht="13.5" customHeight="1" x14ac:dyDescent="0.35">
      <c r="A28" s="230" t="s">
        <v>329</v>
      </c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</row>
    <row r="29" spans="1:20" ht="13.5" customHeight="1" x14ac:dyDescent="0.35">
      <c r="A29" s="90"/>
      <c r="B29" s="65" t="s">
        <v>284</v>
      </c>
      <c r="C29" s="65" t="s">
        <v>285</v>
      </c>
      <c r="D29" s="65" t="s">
        <v>286</v>
      </c>
      <c r="E29" s="65" t="s">
        <v>287</v>
      </c>
      <c r="F29" s="65" t="s">
        <v>288</v>
      </c>
      <c r="G29" s="102"/>
      <c r="H29" s="4" t="s">
        <v>214</v>
      </c>
      <c r="I29" s="4" t="s">
        <v>104</v>
      </c>
      <c r="J29" s="157" t="s">
        <v>307</v>
      </c>
      <c r="K29" s="157" t="s">
        <v>290</v>
      </c>
      <c r="L29" s="158" t="s">
        <v>104</v>
      </c>
      <c r="M29" s="158" t="s">
        <v>104</v>
      </c>
      <c r="N29" s="158" t="s">
        <v>214</v>
      </c>
      <c r="O29" s="158" t="s">
        <v>104</v>
      </c>
      <c r="P29" s="158" t="s">
        <v>214</v>
      </c>
      <c r="Q29" s="158" t="s">
        <v>104</v>
      </c>
      <c r="R29" s="158" t="s">
        <v>214</v>
      </c>
      <c r="S29" s="102" t="s">
        <v>1606</v>
      </c>
      <c r="T29" s="102" t="s">
        <v>71</v>
      </c>
    </row>
    <row r="30" spans="1:20" ht="13.5" customHeight="1" x14ac:dyDescent="0.35">
      <c r="B30" s="65" t="s">
        <v>289</v>
      </c>
      <c r="C30" s="65" t="s">
        <v>285</v>
      </c>
      <c r="D30" s="65" t="s">
        <v>290</v>
      </c>
      <c r="E30" s="65" t="s">
        <v>291</v>
      </c>
      <c r="F30" s="65" t="s">
        <v>288</v>
      </c>
      <c r="G30" s="102"/>
      <c r="H30" s="4" t="s">
        <v>214</v>
      </c>
      <c r="I30" s="4"/>
      <c r="J30" s="157"/>
      <c r="K30" s="157"/>
      <c r="L30" s="158" t="s">
        <v>104</v>
      </c>
      <c r="M30" s="158" t="s">
        <v>104</v>
      </c>
      <c r="N30" s="158" t="s">
        <v>104</v>
      </c>
      <c r="O30" s="158" t="s">
        <v>104</v>
      </c>
      <c r="P30" s="158" t="s">
        <v>104</v>
      </c>
      <c r="Q30" s="158" t="s">
        <v>214</v>
      </c>
      <c r="R30" s="158" t="s">
        <v>104</v>
      </c>
      <c r="S30" s="102" t="s">
        <v>1591</v>
      </c>
      <c r="T30" s="102" t="s">
        <v>292</v>
      </c>
    </row>
  </sheetData>
  <mergeCells count="13">
    <mergeCell ref="E8:E11"/>
    <mergeCell ref="B2:D2"/>
    <mergeCell ref="A8:A11"/>
    <mergeCell ref="B8:B11"/>
    <mergeCell ref="C8:C11"/>
    <mergeCell ref="D8:D11"/>
    <mergeCell ref="F8:F11"/>
    <mergeCell ref="G8:G11"/>
    <mergeCell ref="H8:H11"/>
    <mergeCell ref="I8:K10"/>
    <mergeCell ref="L8:S9"/>
    <mergeCell ref="L10:R10"/>
    <mergeCell ref="S10:T10"/>
  </mergeCells>
  <conditionalFormatting sqref="B28">
    <cfRule type="duplicateValues" dxfId="14" priority="3"/>
  </conditionalFormatting>
  <conditionalFormatting sqref="C28">
    <cfRule type="duplicateValues" dxfId="13" priority="2"/>
  </conditionalFormatting>
  <conditionalFormatting sqref="G28:T28">
    <cfRule type="duplicateValues" dxfId="12" priority="1"/>
  </conditionalFormatting>
  <hyperlinks>
    <hyperlink ref="A1" location="INDEX!A5" display="Index" xr:uid="{FAC0BD59-407F-4FFC-AAB9-E021A525C2AE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C79D75D-C6BB-4580-81D9-14AD8FC2A563}">
          <x14:formula1>
            <xm:f>'LIST OF VALUES'!$G$2:$G$3</xm:f>
          </x14:formula1>
          <xm:sqref>C14:C16 C28</xm:sqref>
        </x14:dataValidation>
        <x14:dataValidation type="list" allowBlank="1" showInputMessage="1" showErrorMessage="1" xr:uid="{31E4C683-6EC7-4CCE-926B-8BB4A8428A96}">
          <x14:formula1>
            <xm:f>LOV!$I$6:$I$7</xm:f>
          </x14:formula1>
          <xm:sqref>H14:H27</xm:sqref>
        </x14:dataValidation>
        <x14:dataValidation type="list" allowBlank="1" showInputMessage="1" showErrorMessage="1" xr:uid="{8E086A06-1764-4359-A8FD-932D8C23F9CA}">
          <x14:formula1>
            <xm:f>LOV!$J$6:$J$7</xm:f>
          </x14:formula1>
          <xm:sqref>I14:I27</xm:sqref>
        </x14:dataValidation>
        <x14:dataValidation type="list" allowBlank="1" showInputMessage="1" showErrorMessage="1" xr:uid="{0532F794-B9F5-46C4-9855-0DB7E3C28DED}">
          <x14:formula1>
            <xm:f>LOV!$K$6:$K$9</xm:f>
          </x14:formula1>
          <xm:sqref>S14:S27 S29:S30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G19"/>
  <sheetViews>
    <sheetView showGridLines="0" topLeftCell="C6" workbookViewId="0">
      <selection activeCell="D16" sqref="D16"/>
    </sheetView>
  </sheetViews>
  <sheetFormatPr defaultColWidth="9.1796875" defaultRowHeight="14.5" x14ac:dyDescent="0.35"/>
  <cols>
    <col min="1" max="1" width="45" customWidth="1"/>
    <col min="2" max="2" width="23.1796875" bestFit="1" customWidth="1"/>
    <col min="3" max="3" width="73.54296875" bestFit="1" customWidth="1"/>
    <col min="4" max="5" width="34.81640625" bestFit="1" customWidth="1"/>
    <col min="6" max="6" width="20" bestFit="1" customWidth="1"/>
    <col min="7" max="7" width="24.1796875" bestFit="1" customWidth="1"/>
  </cols>
  <sheetData>
    <row r="1" spans="1:7" ht="20.25" customHeight="1" x14ac:dyDescent="0.35">
      <c r="A1" s="251" t="s">
        <v>52</v>
      </c>
      <c r="B1" s="90"/>
      <c r="C1" s="90"/>
      <c r="D1" s="90"/>
      <c r="E1" s="92"/>
      <c r="F1" s="93"/>
      <c r="G1" s="90"/>
    </row>
    <row r="2" spans="1:7" ht="40.5" customHeight="1" x14ac:dyDescent="0.35">
      <c r="A2" s="94" t="s">
        <v>53</v>
      </c>
      <c r="B2" s="457" t="s">
        <v>330</v>
      </c>
      <c r="C2" s="457"/>
      <c r="D2" s="457"/>
      <c r="E2" s="95"/>
      <c r="F2" s="93"/>
      <c r="G2" s="90"/>
    </row>
    <row r="3" spans="1:7" ht="20.25" customHeight="1" thickBot="1" x14ac:dyDescent="0.4">
      <c r="A3" s="90"/>
      <c r="B3" s="90"/>
      <c r="C3" s="90"/>
      <c r="D3" s="90"/>
      <c r="E3" s="92"/>
      <c r="F3" s="93"/>
      <c r="G3" s="90"/>
    </row>
    <row r="4" spans="1:7" ht="20.25" customHeight="1" x14ac:dyDescent="0.35">
      <c r="A4" s="103" t="s">
        <v>55</v>
      </c>
      <c r="B4" s="104" t="s">
        <v>331</v>
      </c>
      <c r="C4" s="90"/>
      <c r="D4" s="90"/>
      <c r="E4" s="92"/>
      <c r="F4" s="93"/>
      <c r="G4" s="90"/>
    </row>
    <row r="5" spans="1:7" ht="20.25" customHeight="1" x14ac:dyDescent="0.35">
      <c r="A5" s="108" t="s">
        <v>13</v>
      </c>
      <c r="B5" s="105" t="s">
        <v>16</v>
      </c>
      <c r="C5" s="90"/>
      <c r="D5" s="90"/>
      <c r="E5" s="92"/>
      <c r="F5" s="93"/>
      <c r="G5" s="90"/>
    </row>
    <row r="6" spans="1:7" ht="20.25" customHeight="1" thickBot="1" x14ac:dyDescent="0.4">
      <c r="A6" s="109" t="s">
        <v>56</v>
      </c>
      <c r="B6" s="106"/>
      <c r="C6" s="90"/>
      <c r="D6" s="90"/>
      <c r="E6" s="92"/>
      <c r="F6" s="93"/>
      <c r="G6" s="90"/>
    </row>
    <row r="7" spans="1:7" ht="15" thickBot="1" x14ac:dyDescent="0.4">
      <c r="A7" s="20"/>
      <c r="B7" s="20"/>
      <c r="C7" s="20"/>
      <c r="D7" s="20"/>
      <c r="E7" s="20"/>
      <c r="F7" s="20"/>
      <c r="G7" s="20"/>
    </row>
    <row r="8" spans="1:7" ht="30.75" customHeight="1" x14ac:dyDescent="0.35">
      <c r="A8" s="406" t="s">
        <v>57</v>
      </c>
      <c r="B8" s="408" t="s">
        <v>332</v>
      </c>
      <c r="C8" s="408" t="s">
        <v>333</v>
      </c>
      <c r="D8" s="408" t="s">
        <v>334</v>
      </c>
      <c r="E8" s="408" t="s">
        <v>335</v>
      </c>
      <c r="F8" s="461" t="s">
        <v>336</v>
      </c>
      <c r="G8" s="461"/>
    </row>
    <row r="9" spans="1:7" ht="15" thickBot="1" x14ac:dyDescent="0.4">
      <c r="A9" s="407"/>
      <c r="B9" s="409"/>
      <c r="C9" s="409"/>
      <c r="D9" s="409"/>
      <c r="E9" s="409"/>
      <c r="F9" s="301" t="s">
        <v>337</v>
      </c>
      <c r="G9" s="301" t="s">
        <v>338</v>
      </c>
    </row>
    <row r="10" spans="1:7" ht="26.5" thickBot="1" x14ac:dyDescent="0.4">
      <c r="A10" s="255" t="s">
        <v>65</v>
      </c>
      <c r="B10" s="256" t="s">
        <v>339</v>
      </c>
      <c r="C10" s="256" t="s">
        <v>339</v>
      </c>
      <c r="D10" s="256" t="s">
        <v>340</v>
      </c>
      <c r="E10" s="256" t="s">
        <v>340</v>
      </c>
      <c r="F10" s="336" t="s">
        <v>341</v>
      </c>
      <c r="G10" s="336" t="s">
        <v>342</v>
      </c>
    </row>
    <row r="11" spans="1:7" x14ac:dyDescent="0.35">
      <c r="A11" s="229" t="s">
        <v>69</v>
      </c>
      <c r="B11" s="231"/>
      <c r="C11" s="231"/>
      <c r="D11" s="231"/>
      <c r="E11" s="231"/>
      <c r="F11" s="337"/>
      <c r="G11" s="337"/>
    </row>
    <row r="12" spans="1:7" x14ac:dyDescent="0.35">
      <c r="A12" s="90"/>
      <c r="B12" s="4" t="s">
        <v>343</v>
      </c>
      <c r="C12" s="4" t="s">
        <v>344</v>
      </c>
      <c r="D12" s="4"/>
      <c r="E12" s="4"/>
      <c r="F12" s="4"/>
      <c r="G12" s="4"/>
    </row>
    <row r="13" spans="1:7" x14ac:dyDescent="0.35">
      <c r="A13" s="329" t="s">
        <v>73</v>
      </c>
      <c r="B13" s="329" t="s">
        <v>178</v>
      </c>
      <c r="C13" s="329" t="s">
        <v>345</v>
      </c>
      <c r="D13" s="329" t="s">
        <v>1715</v>
      </c>
      <c r="E13" s="329" t="s">
        <v>346</v>
      </c>
      <c r="F13" s="329" t="s">
        <v>347</v>
      </c>
      <c r="G13" s="329" t="s">
        <v>205</v>
      </c>
    </row>
    <row r="14" spans="1:7" x14ac:dyDescent="0.35">
      <c r="A14" s="329" t="s">
        <v>348</v>
      </c>
      <c r="B14" s="329"/>
      <c r="C14" s="329"/>
      <c r="D14" s="329"/>
      <c r="E14" s="329"/>
      <c r="F14" s="329"/>
      <c r="G14" s="329"/>
    </row>
    <row r="15" spans="1:7" x14ac:dyDescent="0.35">
      <c r="A15" s="329" t="s">
        <v>78</v>
      </c>
      <c r="B15" s="329"/>
      <c r="C15" s="329"/>
      <c r="D15" s="329"/>
      <c r="E15" s="329"/>
      <c r="F15" s="329"/>
      <c r="G15" s="329"/>
    </row>
    <row r="16" spans="1:7" x14ac:dyDescent="0.35">
      <c r="A16" s="329" t="s">
        <v>79</v>
      </c>
      <c r="B16" s="329"/>
      <c r="C16" s="329"/>
      <c r="D16" s="329"/>
      <c r="E16" s="329"/>
      <c r="F16" s="329"/>
      <c r="G16" s="329"/>
    </row>
    <row r="17" spans="1:7" x14ac:dyDescent="0.35">
      <c r="A17" s="329" t="s">
        <v>80</v>
      </c>
      <c r="B17" s="329"/>
      <c r="C17" s="329"/>
      <c r="D17" s="329"/>
      <c r="E17" s="329"/>
      <c r="F17" s="329"/>
      <c r="G17" s="329"/>
    </row>
    <row r="18" spans="1:7" x14ac:dyDescent="0.35">
      <c r="A18" s="230" t="s">
        <v>329</v>
      </c>
      <c r="B18" s="230"/>
      <c r="C18" s="230"/>
      <c r="D18" s="230"/>
      <c r="E18" s="230"/>
      <c r="F18" s="327"/>
      <c r="G18" s="327"/>
    </row>
    <row r="19" spans="1:7" x14ac:dyDescent="0.35">
      <c r="A19" s="90"/>
      <c r="B19" s="4"/>
      <c r="C19" s="4"/>
      <c r="D19" s="4"/>
      <c r="E19" s="4"/>
      <c r="F19" s="4"/>
      <c r="G19" s="4"/>
    </row>
  </sheetData>
  <mergeCells count="7">
    <mergeCell ref="B2:D2"/>
    <mergeCell ref="A8:A9"/>
    <mergeCell ref="F8:G8"/>
    <mergeCell ref="B8:B9"/>
    <mergeCell ref="C8:C9"/>
    <mergeCell ref="D8:D9"/>
    <mergeCell ref="E8:E9"/>
  </mergeCells>
  <hyperlinks>
    <hyperlink ref="A1" location="INDEX!A5" display="Index" xr:uid="{4A3FE46D-1117-4965-AF20-5D8F375EF0A1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405D886-C610-4323-9955-0B87B7A5C375}">
          <x14:formula1>
            <xm:f>LOV!$L$6:$L$9</xm:f>
          </x14:formula1>
          <xm:sqref>B12:B19</xm:sqref>
        </x14:dataValidation>
        <x14:dataValidation type="list" allowBlank="1" showInputMessage="1" showErrorMessage="1" xr:uid="{365C40E2-40FA-48F3-85A2-6538E98D36AA}">
          <x14:formula1>
            <xm:f>LOV!$M$6:$M$13</xm:f>
          </x14:formula1>
          <xm:sqref>C12:C19</xm:sqref>
        </x14:dataValidation>
        <x14:dataValidation type="list" allowBlank="1" showInputMessage="1" showErrorMessage="1" xr:uid="{DF9E88D7-874D-43FD-B4B4-F86D980F1154}">
          <x14:formula1>
            <xm:f>LOV!$C$6:$C$9</xm:f>
          </x14:formula1>
          <xm:sqref>G11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J19"/>
  <sheetViews>
    <sheetView showGridLines="0" topLeftCell="A5" workbookViewId="0">
      <selection activeCell="B16" sqref="B16"/>
    </sheetView>
  </sheetViews>
  <sheetFormatPr defaultColWidth="9.1796875" defaultRowHeight="14.5" x14ac:dyDescent="0.35"/>
  <cols>
    <col min="1" max="1" width="52.81640625" customWidth="1"/>
    <col min="2" max="3" width="26.54296875" bestFit="1" customWidth="1"/>
    <col min="4" max="4" width="40.81640625" bestFit="1" customWidth="1"/>
    <col min="5" max="5" width="23.453125" customWidth="1"/>
    <col min="6" max="6" width="25.453125" customWidth="1"/>
    <col min="7" max="7" width="26.54296875" customWidth="1"/>
    <col min="8" max="8" width="17.81640625" bestFit="1" customWidth="1"/>
    <col min="9" max="10" width="23.453125" customWidth="1"/>
    <col min="11" max="11" width="19.453125" customWidth="1"/>
    <col min="12" max="12" width="20.453125" customWidth="1"/>
    <col min="13" max="13" width="17" customWidth="1"/>
    <col min="14" max="14" width="19.54296875" customWidth="1"/>
    <col min="15" max="15" width="19.81640625" customWidth="1"/>
    <col min="16" max="16" width="30.1796875" bestFit="1" customWidth="1"/>
    <col min="17" max="17" width="22.81640625" bestFit="1" customWidth="1"/>
    <col min="18" max="18" width="20.81640625" customWidth="1"/>
    <col min="19" max="19" width="15.54296875" bestFit="1" customWidth="1"/>
    <col min="20" max="20" width="17.453125" bestFit="1" customWidth="1"/>
    <col min="21" max="21" width="21" bestFit="1" customWidth="1"/>
    <col min="22" max="22" width="33.453125" bestFit="1" customWidth="1"/>
    <col min="23" max="23" width="12.54296875" customWidth="1"/>
    <col min="24" max="24" width="23.81640625" bestFit="1" customWidth="1"/>
    <col min="25" max="25" width="60.1796875" bestFit="1" customWidth="1"/>
    <col min="26" max="26" width="68.1796875" bestFit="1" customWidth="1"/>
    <col min="27" max="27" width="55.1796875" bestFit="1" customWidth="1"/>
    <col min="28" max="28" width="45.453125" bestFit="1" customWidth="1"/>
    <col min="29" max="29" width="38.453125" bestFit="1" customWidth="1"/>
  </cols>
  <sheetData>
    <row r="1" spans="1:10" ht="20.25" customHeight="1" x14ac:dyDescent="0.35">
      <c r="A1" s="91" t="s">
        <v>52</v>
      </c>
      <c r="B1" s="90"/>
      <c r="C1" s="90"/>
      <c r="D1" s="90"/>
      <c r="E1" s="92"/>
      <c r="F1" s="93"/>
      <c r="G1" s="90"/>
      <c r="H1" s="90"/>
      <c r="I1" s="90"/>
      <c r="J1" s="90"/>
    </row>
    <row r="2" spans="1:10" ht="28.5" customHeight="1" x14ac:dyDescent="0.35">
      <c r="A2" s="94" t="s">
        <v>53</v>
      </c>
      <c r="B2" s="457" t="s">
        <v>349</v>
      </c>
      <c r="C2" s="457"/>
      <c r="D2" s="457"/>
      <c r="E2" s="95"/>
      <c r="F2" s="93"/>
      <c r="G2" s="90"/>
      <c r="H2" s="90"/>
      <c r="I2" s="90"/>
      <c r="J2" s="90"/>
    </row>
    <row r="3" spans="1:10" ht="11.25" customHeight="1" thickBot="1" x14ac:dyDescent="0.4">
      <c r="A3" s="90"/>
      <c r="B3" s="90"/>
      <c r="C3" s="90"/>
      <c r="D3" s="90"/>
      <c r="E3" s="92"/>
      <c r="F3" s="93"/>
      <c r="G3" s="90"/>
      <c r="H3" s="90"/>
      <c r="I3" s="90"/>
      <c r="J3" s="90"/>
    </row>
    <row r="4" spans="1:10" ht="20.25" customHeight="1" x14ac:dyDescent="0.35">
      <c r="A4" s="103" t="s">
        <v>55</v>
      </c>
      <c r="B4" s="104" t="s">
        <v>350</v>
      </c>
      <c r="C4" s="90"/>
      <c r="D4" s="90"/>
      <c r="E4" s="92"/>
      <c r="F4" s="93"/>
      <c r="G4" s="90"/>
      <c r="H4" s="90"/>
      <c r="I4" s="90"/>
      <c r="J4" s="90"/>
    </row>
    <row r="5" spans="1:10" ht="20.25" customHeight="1" x14ac:dyDescent="0.35">
      <c r="A5" s="108" t="s">
        <v>13</v>
      </c>
      <c r="B5" s="105" t="s">
        <v>16</v>
      </c>
      <c r="C5" s="90"/>
      <c r="D5" s="90"/>
      <c r="E5" s="92"/>
      <c r="F5" s="93"/>
      <c r="G5" s="90"/>
      <c r="H5" s="90"/>
      <c r="I5" s="90"/>
      <c r="J5" s="90"/>
    </row>
    <row r="6" spans="1:10" ht="20.25" customHeight="1" thickBot="1" x14ac:dyDescent="0.4">
      <c r="A6" s="109" t="s">
        <v>56</v>
      </c>
      <c r="B6" s="106"/>
      <c r="C6" s="90"/>
      <c r="D6" s="90"/>
      <c r="E6" s="92"/>
      <c r="F6" s="93"/>
      <c r="G6" s="90"/>
      <c r="H6" s="90"/>
      <c r="I6" s="90"/>
      <c r="J6" s="90"/>
    </row>
    <row r="7" spans="1:10" ht="15" thickBot="1" x14ac:dyDescent="0.4">
      <c r="D7" s="3"/>
    </row>
    <row r="8" spans="1:10" ht="39.75" customHeight="1" x14ac:dyDescent="0.35">
      <c r="A8" s="406" t="s">
        <v>57</v>
      </c>
      <c r="B8" s="408" t="s">
        <v>351</v>
      </c>
      <c r="C8" s="408" t="s">
        <v>12</v>
      </c>
      <c r="D8" s="408" t="s">
        <v>186</v>
      </c>
      <c r="E8" s="408" t="s">
        <v>352</v>
      </c>
      <c r="F8" s="408" t="s">
        <v>152</v>
      </c>
      <c r="G8" s="408" t="s">
        <v>153</v>
      </c>
      <c r="H8" s="461" t="s">
        <v>353</v>
      </c>
      <c r="I8" s="461"/>
      <c r="J8" s="461"/>
    </row>
    <row r="9" spans="1:10" ht="15" thickBot="1" x14ac:dyDescent="0.4">
      <c r="A9" s="407"/>
      <c r="B9" s="409"/>
      <c r="C9" s="409"/>
      <c r="D9" s="409"/>
      <c r="E9" s="409"/>
      <c r="F9" s="409"/>
      <c r="G9" s="409"/>
      <c r="H9" s="301" t="s">
        <v>151</v>
      </c>
      <c r="I9" s="301" t="s">
        <v>152</v>
      </c>
      <c r="J9" s="301" t="s">
        <v>153</v>
      </c>
    </row>
    <row r="10" spans="1:10" ht="15.75" customHeight="1" thickBot="1" x14ac:dyDescent="0.4">
      <c r="A10" s="253" t="s">
        <v>65</v>
      </c>
      <c r="B10" s="222" t="s">
        <v>125</v>
      </c>
      <c r="C10" s="222" t="s">
        <v>156</v>
      </c>
      <c r="D10" s="254" t="s">
        <v>342</v>
      </c>
      <c r="E10" s="222" t="s">
        <v>98</v>
      </c>
      <c r="F10" s="223" t="s">
        <v>101</v>
      </c>
      <c r="G10" s="223" t="s">
        <v>101</v>
      </c>
      <c r="H10" s="338" t="s">
        <v>354</v>
      </c>
      <c r="I10" s="339" t="s">
        <v>101</v>
      </c>
      <c r="J10" s="339" t="s">
        <v>101</v>
      </c>
    </row>
    <row r="11" spans="1:10" x14ac:dyDescent="0.35">
      <c r="A11" s="229" t="s">
        <v>69</v>
      </c>
      <c r="B11" s="231"/>
      <c r="C11" s="231"/>
      <c r="D11" s="231"/>
      <c r="E11" s="231"/>
      <c r="F11" s="231"/>
      <c r="G11" s="231"/>
      <c r="H11" s="337"/>
      <c r="I11" s="337"/>
      <c r="J11" s="337"/>
    </row>
    <row r="12" spans="1:10" x14ac:dyDescent="0.35">
      <c r="A12" s="90"/>
      <c r="B12" s="10"/>
      <c r="C12" s="10"/>
      <c r="D12" s="11"/>
      <c r="E12" s="319" t="s">
        <v>214</v>
      </c>
      <c r="F12" s="83"/>
      <c r="G12" s="83"/>
      <c r="H12" s="10"/>
      <c r="I12" s="83"/>
      <c r="J12" s="83"/>
    </row>
    <row r="13" spans="1:10" x14ac:dyDescent="0.35">
      <c r="A13" s="329" t="s">
        <v>73</v>
      </c>
      <c r="B13" s="329" t="s">
        <v>1716</v>
      </c>
      <c r="C13" s="329" t="s">
        <v>138</v>
      </c>
      <c r="D13" s="329" t="s">
        <v>356</v>
      </c>
      <c r="E13" s="329" t="s">
        <v>357</v>
      </c>
      <c r="F13" s="329" t="s">
        <v>179</v>
      </c>
      <c r="G13" s="329" t="s">
        <v>180</v>
      </c>
      <c r="H13" s="329" t="s">
        <v>358</v>
      </c>
      <c r="I13" s="329" t="s">
        <v>179</v>
      </c>
      <c r="J13" s="329" t="s">
        <v>180</v>
      </c>
    </row>
    <row r="14" spans="1:10" x14ac:dyDescent="0.35">
      <c r="A14" s="329" t="s">
        <v>359</v>
      </c>
      <c r="B14" s="329"/>
      <c r="C14" s="329"/>
      <c r="D14" s="329"/>
      <c r="E14" s="329"/>
      <c r="F14" s="329"/>
      <c r="G14" s="329"/>
      <c r="H14" s="329"/>
      <c r="I14" s="329"/>
      <c r="J14" s="329"/>
    </row>
    <row r="15" spans="1:10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</row>
    <row r="16" spans="1:10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</row>
    <row r="17" spans="1:10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</row>
    <row r="18" spans="1:10" x14ac:dyDescent="0.35">
      <c r="A18" s="230" t="s">
        <v>329</v>
      </c>
      <c r="B18" s="230"/>
      <c r="C18" s="230"/>
      <c r="D18" s="230"/>
      <c r="E18" s="230"/>
      <c r="F18" s="230"/>
      <c r="G18" s="230"/>
      <c r="H18" s="327"/>
      <c r="I18" s="327"/>
      <c r="J18" s="327"/>
    </row>
    <row r="19" spans="1:10" x14ac:dyDescent="0.35">
      <c r="A19" s="90"/>
      <c r="B19" s="10"/>
      <c r="C19" s="10"/>
      <c r="D19" s="11"/>
      <c r="E19" s="2"/>
      <c r="F19" s="83"/>
      <c r="G19" s="83"/>
      <c r="H19" s="10"/>
      <c r="I19" s="83"/>
      <c r="J19" s="83"/>
    </row>
  </sheetData>
  <mergeCells count="9">
    <mergeCell ref="B2:D2"/>
    <mergeCell ref="A8:A9"/>
    <mergeCell ref="H8:J8"/>
    <mergeCell ref="B8:B9"/>
    <mergeCell ref="C8:C9"/>
    <mergeCell ref="D8:D9"/>
    <mergeCell ref="E8:E9"/>
    <mergeCell ref="F8:F9"/>
    <mergeCell ref="G8:G9"/>
  </mergeCells>
  <hyperlinks>
    <hyperlink ref="A1" location="INDEX!A5" display="Index" xr:uid="{F138D6E3-6DA0-4094-9B58-6BCEEEBA8FCB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1AFD211-F761-4979-BADD-5721B62EC9DE}">
          <x14:formula1>
            <xm:f>LOV!$N$6:$N$7</xm:f>
          </x14:formula1>
          <xm:sqref>E11:E19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</sheetPr>
  <dimension ref="A1:AM19"/>
  <sheetViews>
    <sheetView showGridLines="0" topLeftCell="A3" workbookViewId="0">
      <selection activeCell="B16" sqref="B16"/>
    </sheetView>
  </sheetViews>
  <sheetFormatPr defaultColWidth="9.1796875" defaultRowHeight="14.5" x14ac:dyDescent="0.35"/>
  <cols>
    <col min="1" max="1" width="47.81640625" customWidth="1"/>
    <col min="2" max="2" width="24.453125" bestFit="1" customWidth="1"/>
    <col min="3" max="3" width="36.1796875" customWidth="1"/>
    <col min="4" max="4" width="25.1796875" bestFit="1" customWidth="1"/>
    <col min="5" max="6" width="23.1796875" bestFit="1" customWidth="1"/>
    <col min="7" max="7" width="18.81640625" bestFit="1" customWidth="1"/>
    <col min="8" max="8" width="15.453125" bestFit="1" customWidth="1"/>
    <col min="9" max="9" width="15.453125" customWidth="1"/>
    <col min="10" max="10" width="17" bestFit="1" customWidth="1"/>
    <col min="11" max="11" width="7.1796875" bestFit="1" customWidth="1"/>
    <col min="12" max="13" width="22" bestFit="1" customWidth="1"/>
    <col min="14" max="14" width="23.81640625" bestFit="1" customWidth="1"/>
    <col min="15" max="15" width="25.81640625" bestFit="1" customWidth="1"/>
    <col min="16" max="16" width="28.81640625" bestFit="1" customWidth="1"/>
    <col min="17" max="17" width="28.81640625" customWidth="1"/>
    <col min="18" max="18" width="36.81640625" bestFit="1" customWidth="1"/>
    <col min="19" max="19" width="17" bestFit="1" customWidth="1"/>
    <col min="20" max="20" width="7.1796875" bestFit="1" customWidth="1"/>
    <col min="21" max="21" width="15.81640625" bestFit="1" customWidth="1"/>
    <col min="22" max="23" width="22" bestFit="1" customWidth="1"/>
    <col min="24" max="24" width="26.1796875" bestFit="1" customWidth="1"/>
    <col min="25" max="25" width="28.81640625" bestFit="1" customWidth="1"/>
    <col min="26" max="26" width="37" bestFit="1" customWidth="1"/>
    <col min="27" max="27" width="14.453125" bestFit="1" customWidth="1"/>
    <col min="28" max="28" width="15.81640625" bestFit="1" customWidth="1"/>
    <col min="29" max="29" width="7.1796875" bestFit="1" customWidth="1"/>
    <col min="30" max="30" width="15.81640625" bestFit="1" customWidth="1"/>
    <col min="31" max="32" width="22" bestFit="1" customWidth="1"/>
    <col min="33" max="33" width="25.54296875" bestFit="1" customWidth="1"/>
    <col min="34" max="34" width="21" bestFit="1" customWidth="1"/>
    <col min="35" max="35" width="15.81640625" bestFit="1" customWidth="1"/>
    <col min="36" max="36" width="7.1796875" bestFit="1" customWidth="1"/>
    <col min="37" max="37" width="15.81640625" bestFit="1" customWidth="1"/>
    <col min="38" max="39" width="22" bestFit="1" customWidth="1"/>
    <col min="40" max="40" width="38.453125" bestFit="1" customWidth="1"/>
  </cols>
  <sheetData>
    <row r="1" spans="1:39" x14ac:dyDescent="0.35">
      <c r="A1" s="258" t="s">
        <v>52</v>
      </c>
      <c r="B1" s="96"/>
      <c r="C1" s="96"/>
      <c r="D1" s="96"/>
      <c r="E1" s="97"/>
      <c r="F1" s="98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</row>
    <row r="2" spans="1:39" ht="40.5" customHeight="1" x14ac:dyDescent="0.35">
      <c r="A2" s="99" t="s">
        <v>53</v>
      </c>
      <c r="B2" s="462" t="s">
        <v>360</v>
      </c>
      <c r="C2" s="462"/>
      <c r="D2" s="112"/>
      <c r="E2" s="100"/>
      <c r="F2" s="98"/>
      <c r="G2" s="98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</row>
    <row r="3" spans="1:39" ht="20.25" customHeight="1" thickBot="1" x14ac:dyDescent="0.4">
      <c r="A3" s="96"/>
      <c r="B3" s="96"/>
      <c r="C3" s="96"/>
      <c r="D3" s="96"/>
      <c r="E3" s="97"/>
      <c r="F3" s="98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</row>
    <row r="4" spans="1:39" x14ac:dyDescent="0.35">
      <c r="A4" s="277" t="s">
        <v>55</v>
      </c>
      <c r="B4" s="278" t="s">
        <v>361</v>
      </c>
      <c r="C4" s="96"/>
      <c r="D4" s="96"/>
      <c r="E4" s="97"/>
      <c r="F4" s="98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</row>
    <row r="5" spans="1:39" x14ac:dyDescent="0.35">
      <c r="A5" s="279" t="s">
        <v>13</v>
      </c>
      <c r="B5" s="280" t="s">
        <v>16</v>
      </c>
      <c r="C5" s="96"/>
      <c r="D5" s="96"/>
      <c r="E5" s="97"/>
      <c r="F5" s="98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</row>
    <row r="6" spans="1:39" ht="15" thickBot="1" x14ac:dyDescent="0.4">
      <c r="A6" s="281" t="s">
        <v>56</v>
      </c>
      <c r="B6" s="118"/>
      <c r="C6" s="96"/>
      <c r="D6" s="96"/>
      <c r="E6" s="97"/>
      <c r="F6" s="98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</row>
    <row r="7" spans="1:39" ht="15" thickBot="1" x14ac:dyDescent="0.4">
      <c r="D7" s="3"/>
    </row>
    <row r="8" spans="1:39" ht="26.25" customHeight="1" x14ac:dyDescent="0.35">
      <c r="A8" s="433" t="s">
        <v>57</v>
      </c>
      <c r="B8" s="435" t="s">
        <v>151</v>
      </c>
      <c r="C8" s="435" t="s">
        <v>12</v>
      </c>
      <c r="D8" s="435" t="s">
        <v>362</v>
      </c>
      <c r="E8" s="435" t="s">
        <v>363</v>
      </c>
      <c r="F8" s="435" t="s">
        <v>364</v>
      </c>
      <c r="G8" s="435" t="s">
        <v>365</v>
      </c>
      <c r="H8" s="435"/>
      <c r="I8" s="435"/>
      <c r="J8" s="435"/>
      <c r="K8" s="435"/>
      <c r="L8" s="435"/>
      <c r="M8" s="435"/>
      <c r="N8" s="435" t="s">
        <v>366</v>
      </c>
      <c r="O8" s="435"/>
      <c r="P8" s="435"/>
      <c r="Q8" s="435"/>
      <c r="R8" s="435"/>
      <c r="S8" s="435"/>
      <c r="T8" s="435"/>
      <c r="U8" s="435"/>
      <c r="V8" s="435"/>
      <c r="W8" s="435"/>
      <c r="X8" s="435" t="s">
        <v>367</v>
      </c>
      <c r="Y8" s="435"/>
      <c r="Z8" s="435"/>
      <c r="AA8" s="435"/>
      <c r="AB8" s="435"/>
      <c r="AC8" s="435"/>
      <c r="AD8" s="435"/>
      <c r="AE8" s="435"/>
      <c r="AF8" s="435"/>
      <c r="AG8" s="427" t="s">
        <v>368</v>
      </c>
      <c r="AH8" s="427"/>
      <c r="AI8" s="427"/>
      <c r="AJ8" s="427"/>
      <c r="AK8" s="427"/>
      <c r="AL8" s="427"/>
      <c r="AM8" s="427"/>
    </row>
    <row r="9" spans="1:39" ht="15" thickBot="1" x14ac:dyDescent="0.4">
      <c r="A9" s="434"/>
      <c r="B9" s="436"/>
      <c r="C9" s="436"/>
      <c r="D9" s="436"/>
      <c r="E9" s="436"/>
      <c r="F9" s="436"/>
      <c r="G9" s="238" t="s">
        <v>369</v>
      </c>
      <c r="H9" s="238" t="s">
        <v>370</v>
      </c>
      <c r="I9" s="238" t="s">
        <v>371</v>
      </c>
      <c r="J9" s="238" t="s">
        <v>372</v>
      </c>
      <c r="K9" s="238" t="s">
        <v>373</v>
      </c>
      <c r="L9" s="238" t="s">
        <v>152</v>
      </c>
      <c r="M9" s="238" t="s">
        <v>153</v>
      </c>
      <c r="N9" s="238" t="s">
        <v>374</v>
      </c>
      <c r="O9" s="238" t="s">
        <v>375</v>
      </c>
      <c r="P9" s="238" t="s">
        <v>376</v>
      </c>
      <c r="Q9" s="238" t="s">
        <v>377</v>
      </c>
      <c r="R9" s="238" t="s">
        <v>378</v>
      </c>
      <c r="S9" s="238" t="s">
        <v>372</v>
      </c>
      <c r="T9" s="238" t="s">
        <v>373</v>
      </c>
      <c r="U9" s="238" t="s">
        <v>379</v>
      </c>
      <c r="V9" s="238" t="s">
        <v>152</v>
      </c>
      <c r="W9" s="238" t="s">
        <v>153</v>
      </c>
      <c r="X9" s="238" t="s">
        <v>186</v>
      </c>
      <c r="Y9" s="238" t="s">
        <v>380</v>
      </c>
      <c r="Z9" s="238" t="s">
        <v>381</v>
      </c>
      <c r="AA9" s="238" t="s">
        <v>190</v>
      </c>
      <c r="AB9" s="238" t="s">
        <v>372</v>
      </c>
      <c r="AC9" s="238" t="s">
        <v>382</v>
      </c>
      <c r="AD9" s="238" t="s">
        <v>379</v>
      </c>
      <c r="AE9" s="238" t="s">
        <v>152</v>
      </c>
      <c r="AF9" s="238" t="s">
        <v>153</v>
      </c>
      <c r="AG9" s="130" t="s">
        <v>383</v>
      </c>
      <c r="AH9" s="130" t="s">
        <v>384</v>
      </c>
      <c r="AI9" s="130" t="s">
        <v>372</v>
      </c>
      <c r="AJ9" s="130" t="s">
        <v>382</v>
      </c>
      <c r="AK9" s="130" t="s">
        <v>379</v>
      </c>
      <c r="AL9" s="130" t="s">
        <v>152</v>
      </c>
      <c r="AM9" s="130" t="s">
        <v>153</v>
      </c>
    </row>
    <row r="10" spans="1:39" ht="21.75" customHeight="1" thickBot="1" x14ac:dyDescent="0.4">
      <c r="A10" s="266" t="s">
        <v>65</v>
      </c>
      <c r="B10" s="267" t="s">
        <v>123</v>
      </c>
      <c r="C10" s="267" t="s">
        <v>385</v>
      </c>
      <c r="D10" s="267" t="s">
        <v>386</v>
      </c>
      <c r="E10" s="267" t="s">
        <v>339</v>
      </c>
      <c r="F10" s="267" t="s">
        <v>339</v>
      </c>
      <c r="G10" s="267" t="s">
        <v>387</v>
      </c>
      <c r="H10" s="267" t="s">
        <v>388</v>
      </c>
      <c r="I10" s="267" t="s">
        <v>389</v>
      </c>
      <c r="J10" s="267" t="s">
        <v>200</v>
      </c>
      <c r="K10" s="267" t="s">
        <v>99</v>
      </c>
      <c r="L10" s="268" t="s">
        <v>101</v>
      </c>
      <c r="M10" s="268" t="s">
        <v>101</v>
      </c>
      <c r="N10" s="267" t="s">
        <v>390</v>
      </c>
      <c r="O10" s="267" t="s">
        <v>391</v>
      </c>
      <c r="P10" s="267" t="s">
        <v>392</v>
      </c>
      <c r="Q10" s="267" t="s">
        <v>393</v>
      </c>
      <c r="R10" s="267" t="s">
        <v>394</v>
      </c>
      <c r="S10" s="267" t="s">
        <v>200</v>
      </c>
      <c r="T10" s="267" t="s">
        <v>99</v>
      </c>
      <c r="U10" s="267" t="s">
        <v>99</v>
      </c>
      <c r="V10" s="268" t="s">
        <v>101</v>
      </c>
      <c r="W10" s="268" t="s">
        <v>101</v>
      </c>
      <c r="X10" s="267" t="s">
        <v>342</v>
      </c>
      <c r="Y10" s="267" t="s">
        <v>395</v>
      </c>
      <c r="Z10" s="267" t="s">
        <v>396</v>
      </c>
      <c r="AA10" s="267" t="s">
        <v>98</v>
      </c>
      <c r="AB10" s="267" t="s">
        <v>200</v>
      </c>
      <c r="AC10" s="267" t="s">
        <v>99</v>
      </c>
      <c r="AD10" s="267" t="s">
        <v>99</v>
      </c>
      <c r="AE10" s="268" t="s">
        <v>101</v>
      </c>
      <c r="AF10" s="268" t="s">
        <v>101</v>
      </c>
      <c r="AG10" s="269" t="s">
        <v>397</v>
      </c>
      <c r="AH10" s="269" t="s">
        <v>398</v>
      </c>
      <c r="AI10" s="269" t="s">
        <v>200</v>
      </c>
      <c r="AJ10" s="269" t="s">
        <v>99</v>
      </c>
      <c r="AK10" s="269" t="s">
        <v>99</v>
      </c>
      <c r="AL10" s="295" t="s">
        <v>101</v>
      </c>
      <c r="AM10" s="295" t="s">
        <v>101</v>
      </c>
    </row>
    <row r="11" spans="1:39" x14ac:dyDescent="0.35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325"/>
      <c r="AH11" s="325"/>
      <c r="AI11" s="325"/>
      <c r="AJ11" s="325"/>
      <c r="AK11" s="325"/>
      <c r="AL11" s="325"/>
      <c r="AM11" s="325"/>
    </row>
    <row r="12" spans="1:39" x14ac:dyDescent="0.35">
      <c r="A12" s="261"/>
      <c r="B12" s="262"/>
      <c r="C12" s="262"/>
      <c r="D12" s="263"/>
      <c r="E12" s="262" t="s">
        <v>399</v>
      </c>
      <c r="F12" s="262" t="s">
        <v>400</v>
      </c>
      <c r="G12" s="260"/>
      <c r="H12" s="263"/>
      <c r="I12" s="263"/>
      <c r="J12" s="262"/>
      <c r="K12" s="262"/>
      <c r="L12" s="264"/>
      <c r="M12" s="264"/>
      <c r="N12" s="263"/>
      <c r="O12" s="262"/>
      <c r="P12" s="262"/>
      <c r="Q12" s="262"/>
      <c r="R12" s="262"/>
      <c r="S12" s="262"/>
      <c r="T12" s="262"/>
      <c r="U12" s="262"/>
      <c r="V12" s="264"/>
      <c r="W12" s="264"/>
      <c r="X12" s="263"/>
      <c r="Y12" s="262"/>
      <c r="Z12" s="262"/>
      <c r="AA12" s="265" t="s">
        <v>104</v>
      </c>
      <c r="AB12" s="262"/>
      <c r="AC12" s="262"/>
      <c r="AD12" s="262"/>
      <c r="AE12" s="264"/>
      <c r="AF12" s="264"/>
      <c r="AG12" s="263"/>
      <c r="AH12" s="263"/>
      <c r="AI12" s="262"/>
      <c r="AJ12" s="262"/>
      <c r="AK12" s="262"/>
      <c r="AL12" s="264"/>
      <c r="AM12" s="264"/>
    </row>
    <row r="13" spans="1:39" x14ac:dyDescent="0.35">
      <c r="A13" s="329" t="s">
        <v>73</v>
      </c>
      <c r="B13" s="329" t="s">
        <v>1711</v>
      </c>
      <c r="C13" s="329" t="s">
        <v>138</v>
      </c>
      <c r="D13" s="329" t="s">
        <v>401</v>
      </c>
      <c r="E13" s="329" t="s">
        <v>402</v>
      </c>
      <c r="F13" s="329" t="s">
        <v>403</v>
      </c>
      <c r="G13" s="329" t="s">
        <v>404</v>
      </c>
      <c r="H13" s="329" t="s">
        <v>405</v>
      </c>
      <c r="I13" s="329" t="s">
        <v>406</v>
      </c>
      <c r="J13" s="329" t="s">
        <v>407</v>
      </c>
      <c r="K13" s="329" t="s">
        <v>408</v>
      </c>
      <c r="L13" s="329" t="s">
        <v>179</v>
      </c>
      <c r="M13" s="329" t="s">
        <v>180</v>
      </c>
      <c r="N13" s="329" t="s">
        <v>409</v>
      </c>
      <c r="O13" s="329" t="s">
        <v>410</v>
      </c>
      <c r="P13" s="329" t="s">
        <v>411</v>
      </c>
      <c r="Q13" s="329" t="s">
        <v>406</v>
      </c>
      <c r="R13" s="329" t="s">
        <v>412</v>
      </c>
      <c r="S13" s="329" t="s">
        <v>407</v>
      </c>
      <c r="T13" s="329" t="s">
        <v>408</v>
      </c>
      <c r="U13" s="329" t="s">
        <v>413</v>
      </c>
      <c r="V13" s="329" t="s">
        <v>179</v>
      </c>
      <c r="W13" s="329" t="s">
        <v>180</v>
      </c>
      <c r="X13" s="329" t="s">
        <v>205</v>
      </c>
      <c r="Y13" s="329" t="s">
        <v>355</v>
      </c>
      <c r="Z13" s="329" t="s">
        <v>414</v>
      </c>
      <c r="AA13" s="329" t="s">
        <v>207</v>
      </c>
      <c r="AB13" s="329" t="s">
        <v>407</v>
      </c>
      <c r="AC13" s="329" t="s">
        <v>408</v>
      </c>
      <c r="AD13" s="329" t="s">
        <v>413</v>
      </c>
      <c r="AE13" s="329" t="s">
        <v>179</v>
      </c>
      <c r="AF13" s="329" t="s">
        <v>180</v>
      </c>
      <c r="AG13" s="329" t="s">
        <v>415</v>
      </c>
      <c r="AH13" s="329" t="s">
        <v>416</v>
      </c>
      <c r="AI13" s="329" t="s">
        <v>407</v>
      </c>
      <c r="AJ13" s="329" t="s">
        <v>408</v>
      </c>
      <c r="AK13" s="329" t="s">
        <v>413</v>
      </c>
      <c r="AL13" s="329" t="s">
        <v>179</v>
      </c>
      <c r="AM13" s="329" t="s">
        <v>180</v>
      </c>
    </row>
    <row r="14" spans="1:39" x14ac:dyDescent="0.35">
      <c r="A14" s="329" t="s">
        <v>417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29"/>
      <c r="AL14" s="329"/>
      <c r="AM14" s="329"/>
    </row>
    <row r="15" spans="1:39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29"/>
      <c r="AK15" s="329"/>
      <c r="AL15" s="329"/>
      <c r="AM15" s="329"/>
    </row>
    <row r="16" spans="1:39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  <c r="AH16" s="329"/>
      <c r="AI16" s="329"/>
      <c r="AJ16" s="329"/>
      <c r="AK16" s="329"/>
      <c r="AL16" s="329"/>
      <c r="AM16" s="329"/>
    </row>
    <row r="17" spans="1:39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  <c r="AM17" s="329"/>
    </row>
    <row r="18" spans="1:39" x14ac:dyDescent="0.35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327"/>
      <c r="AH18" s="327"/>
      <c r="AI18" s="327"/>
      <c r="AJ18" s="327"/>
      <c r="AK18" s="327"/>
      <c r="AL18" s="327"/>
      <c r="AM18" s="327"/>
    </row>
    <row r="19" spans="1:39" x14ac:dyDescent="0.35">
      <c r="A19" s="261"/>
      <c r="B19" s="262"/>
      <c r="C19" s="262"/>
      <c r="D19" s="263"/>
      <c r="E19" s="262"/>
      <c r="F19" s="262"/>
      <c r="G19" s="260"/>
      <c r="H19" s="263"/>
      <c r="I19" s="263"/>
      <c r="J19" s="262"/>
      <c r="K19" s="262"/>
      <c r="L19" s="264"/>
      <c r="M19" s="264"/>
      <c r="N19" s="263"/>
      <c r="O19" s="262"/>
      <c r="P19" s="262"/>
      <c r="Q19" s="262"/>
      <c r="R19" s="262"/>
      <c r="S19" s="262"/>
      <c r="T19" s="262"/>
      <c r="U19" s="262"/>
      <c r="V19" s="264"/>
      <c r="W19" s="264"/>
      <c r="X19" s="263"/>
      <c r="Y19" s="262"/>
      <c r="Z19" s="262"/>
      <c r="AA19" s="265"/>
      <c r="AB19" s="262"/>
      <c r="AC19" s="262"/>
      <c r="AD19" s="262"/>
      <c r="AE19" s="264"/>
      <c r="AF19" s="264"/>
      <c r="AG19" s="263"/>
      <c r="AH19" s="263"/>
      <c r="AI19" s="262"/>
      <c r="AJ19" s="262"/>
      <c r="AK19" s="262"/>
      <c r="AL19" s="264"/>
      <c r="AM19" s="264"/>
    </row>
  </sheetData>
  <mergeCells count="11">
    <mergeCell ref="AG8:AM8"/>
    <mergeCell ref="G8:M8"/>
    <mergeCell ref="B2:C2"/>
    <mergeCell ref="A8:A9"/>
    <mergeCell ref="N8:W8"/>
    <mergeCell ref="X8:AF8"/>
    <mergeCell ref="B8:B9"/>
    <mergeCell ref="C8:C9"/>
    <mergeCell ref="D8:D9"/>
    <mergeCell ref="F8:F9"/>
    <mergeCell ref="E8:E9"/>
  </mergeCells>
  <hyperlinks>
    <hyperlink ref="A1" location="INDEX!A5" display="Index" xr:uid="{721897DC-72DC-4427-A5FF-7907709C764D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B7E9A9E-2CBA-4282-9C14-E0D791D1A2F5}">
          <x14:formula1>
            <xm:f>'LIST OF VALUES'!$L$2:$L$122</xm:f>
          </x14:formula1>
          <xm:sqref>F11:F19</xm:sqref>
        </x14:dataValidation>
        <x14:dataValidation type="list" allowBlank="1" showInputMessage="1" showErrorMessage="1" xr:uid="{0E62969E-1E47-47D4-B6B6-54674FE9AFF7}">
          <x14:formula1>
            <xm:f>'LIST OF VALUES'!$C$2:$C$4</xm:f>
          </x14:formula1>
          <xm:sqref>AA11:AA19</xm:sqref>
        </x14:dataValidation>
        <x14:dataValidation type="list" allowBlank="1" showInputMessage="1" showErrorMessage="1" xr:uid="{EA3B599C-A47D-46AA-BE55-586B17167148}">
          <x14:formula1>
            <xm:f>LOV!$O$6:$O$9</xm:f>
          </x14:formula1>
          <xm:sqref>E11:E19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F14B7-FDF5-42EF-BC09-D8766B0C6710}">
  <sheetPr>
    <tabColor rgb="FFFF0000"/>
  </sheetPr>
  <dimension ref="A1:L19"/>
  <sheetViews>
    <sheetView showGridLines="0" topLeftCell="A5" workbookViewId="0">
      <selection activeCell="B17" sqref="B17"/>
    </sheetView>
  </sheetViews>
  <sheetFormatPr defaultColWidth="9.1796875" defaultRowHeight="14.5" x14ac:dyDescent="0.35"/>
  <cols>
    <col min="1" max="1" width="45.1796875" customWidth="1"/>
    <col min="2" max="2" width="33.81640625" customWidth="1"/>
    <col min="3" max="3" width="36" customWidth="1"/>
    <col min="4" max="5" width="22" bestFit="1" customWidth="1"/>
    <col min="6" max="6" width="27" bestFit="1" customWidth="1"/>
    <col min="7" max="7" width="27.81640625" bestFit="1" customWidth="1"/>
    <col min="8" max="8" width="24.1796875" bestFit="1" customWidth="1"/>
    <col min="9" max="9" width="24" bestFit="1" customWidth="1"/>
    <col min="10" max="10" width="22.1796875" bestFit="1" customWidth="1"/>
    <col min="11" max="11" width="23.1796875" bestFit="1" customWidth="1"/>
    <col min="12" max="12" width="20" bestFit="1" customWidth="1"/>
  </cols>
  <sheetData>
    <row r="1" spans="1:12" x14ac:dyDescent="0.35">
      <c r="A1" s="258" t="s">
        <v>52</v>
      </c>
      <c r="B1" s="96"/>
      <c r="C1" s="96"/>
      <c r="D1" s="96"/>
      <c r="E1" s="97"/>
      <c r="F1" s="98"/>
      <c r="G1" s="96"/>
      <c r="H1" s="96"/>
      <c r="I1" s="96"/>
      <c r="J1" s="96"/>
      <c r="K1" s="96"/>
      <c r="L1" s="96"/>
    </row>
    <row r="2" spans="1:12" ht="40.5" customHeight="1" x14ac:dyDescent="0.35">
      <c r="A2" s="99" t="s">
        <v>53</v>
      </c>
      <c r="B2" s="462" t="s">
        <v>418</v>
      </c>
      <c r="C2" s="462"/>
      <c r="D2" s="112"/>
      <c r="E2" s="100"/>
      <c r="F2" s="98"/>
      <c r="G2" s="96"/>
      <c r="H2" s="96"/>
      <c r="I2" s="96"/>
      <c r="J2" s="96"/>
      <c r="K2" s="96"/>
      <c r="L2" s="96"/>
    </row>
    <row r="3" spans="1:12" ht="15" customHeight="1" thickBot="1" x14ac:dyDescent="0.4">
      <c r="A3" s="96"/>
      <c r="B3" s="96"/>
      <c r="C3" s="96"/>
      <c r="D3" s="96"/>
      <c r="E3" s="97"/>
      <c r="F3" s="98"/>
      <c r="G3" s="96"/>
      <c r="H3" s="96"/>
      <c r="I3" s="96"/>
      <c r="J3" s="96"/>
      <c r="K3" s="96"/>
      <c r="L3" s="96"/>
    </row>
    <row r="4" spans="1:12" x14ac:dyDescent="0.35">
      <c r="A4" s="272" t="s">
        <v>55</v>
      </c>
      <c r="B4" s="273" t="s">
        <v>30</v>
      </c>
      <c r="C4" s="96"/>
      <c r="D4" s="96"/>
      <c r="E4" s="97"/>
      <c r="F4" s="98"/>
      <c r="G4" s="96"/>
      <c r="H4" s="96"/>
      <c r="I4" s="96"/>
      <c r="J4" s="96"/>
      <c r="K4" s="96"/>
      <c r="L4" s="96"/>
    </row>
    <row r="5" spans="1:12" x14ac:dyDescent="0.35">
      <c r="A5" s="274" t="s">
        <v>13</v>
      </c>
      <c r="B5" s="275" t="s">
        <v>16</v>
      </c>
      <c r="C5" s="96"/>
      <c r="D5" s="96"/>
      <c r="E5" s="97"/>
      <c r="F5" s="98"/>
      <c r="G5" s="96"/>
      <c r="H5" s="96"/>
      <c r="I5" s="96"/>
      <c r="J5" s="96"/>
      <c r="K5" s="96"/>
      <c r="L5" s="96"/>
    </row>
    <row r="6" spans="1:12" ht="15" thickBot="1" x14ac:dyDescent="0.4">
      <c r="A6" s="276" t="s">
        <v>56</v>
      </c>
      <c r="B6" s="271"/>
      <c r="C6" s="96"/>
      <c r="D6" s="96"/>
      <c r="E6" s="97"/>
      <c r="F6" s="98"/>
      <c r="G6" s="96"/>
      <c r="H6" s="96"/>
      <c r="I6" s="96"/>
      <c r="J6" s="96"/>
      <c r="K6" s="96"/>
      <c r="L6" s="96"/>
    </row>
    <row r="7" spans="1:12" ht="15" thickBot="1" x14ac:dyDescent="0.4">
      <c r="D7" s="3"/>
    </row>
    <row r="8" spans="1:12" ht="26.25" customHeight="1" x14ac:dyDescent="0.35">
      <c r="A8" s="433" t="s">
        <v>57</v>
      </c>
      <c r="B8" s="435" t="s">
        <v>151</v>
      </c>
      <c r="C8" s="435" t="s">
        <v>419</v>
      </c>
      <c r="D8" s="435" t="s">
        <v>152</v>
      </c>
      <c r="E8" s="435" t="s">
        <v>153</v>
      </c>
      <c r="F8" s="408" t="s">
        <v>420</v>
      </c>
      <c r="G8" s="435"/>
      <c r="H8" s="461" t="s">
        <v>421</v>
      </c>
      <c r="I8" s="427"/>
      <c r="J8" s="427"/>
      <c r="K8" s="427"/>
      <c r="L8" s="427"/>
    </row>
    <row r="9" spans="1:12" ht="15" thickBot="1" x14ac:dyDescent="0.4">
      <c r="A9" s="434"/>
      <c r="B9" s="436"/>
      <c r="C9" s="436"/>
      <c r="D9" s="436"/>
      <c r="E9" s="436"/>
      <c r="F9" s="238" t="s">
        <v>186</v>
      </c>
      <c r="G9" s="238" t="s">
        <v>422</v>
      </c>
      <c r="H9" s="130" t="s">
        <v>86</v>
      </c>
      <c r="I9" s="130" t="s">
        <v>423</v>
      </c>
      <c r="J9" s="130" t="s">
        <v>424</v>
      </c>
      <c r="K9" s="130" t="s">
        <v>55</v>
      </c>
      <c r="L9" s="130" t="s">
        <v>425</v>
      </c>
    </row>
    <row r="10" spans="1:12" ht="21.75" customHeight="1" thickBot="1" x14ac:dyDescent="0.4">
      <c r="A10" s="266" t="s">
        <v>65</v>
      </c>
      <c r="B10" s="267" t="s">
        <v>123</v>
      </c>
      <c r="C10" s="267" t="s">
        <v>426</v>
      </c>
      <c r="D10" s="268" t="s">
        <v>101</v>
      </c>
      <c r="E10" s="268" t="s">
        <v>101</v>
      </c>
      <c r="F10" s="267" t="s">
        <v>342</v>
      </c>
      <c r="G10" s="267" t="s">
        <v>427</v>
      </c>
      <c r="H10" s="269" t="s">
        <v>96</v>
      </c>
      <c r="I10" s="269" t="s">
        <v>428</v>
      </c>
      <c r="J10" s="269" t="s">
        <v>429</v>
      </c>
      <c r="K10" s="269" t="s">
        <v>339</v>
      </c>
      <c r="L10" s="269" t="s">
        <v>430</v>
      </c>
    </row>
    <row r="11" spans="1:12" x14ac:dyDescent="0.35">
      <c r="A11" s="229" t="s">
        <v>69</v>
      </c>
      <c r="B11" s="229"/>
      <c r="C11" s="229"/>
      <c r="D11" s="229"/>
      <c r="E11" s="229"/>
      <c r="F11" s="229"/>
      <c r="G11" s="229"/>
      <c r="H11" s="325"/>
      <c r="I11" s="325"/>
      <c r="J11" s="325"/>
      <c r="K11" s="325"/>
      <c r="L11" s="325"/>
    </row>
    <row r="12" spans="1:12" x14ac:dyDescent="0.35">
      <c r="A12" s="261"/>
      <c r="B12" s="262"/>
      <c r="C12" s="262" t="s">
        <v>431</v>
      </c>
      <c r="D12" s="264"/>
      <c r="E12" s="264"/>
      <c r="F12" s="264"/>
      <c r="G12" s="263"/>
      <c r="H12" s="263"/>
      <c r="I12" s="262"/>
      <c r="J12" s="262"/>
      <c r="K12" s="262"/>
      <c r="L12" s="262"/>
    </row>
    <row r="13" spans="1:12" x14ac:dyDescent="0.35">
      <c r="A13" s="329" t="s">
        <v>73</v>
      </c>
      <c r="B13" s="329" t="s">
        <v>1711</v>
      </c>
      <c r="C13" s="329" t="s">
        <v>432</v>
      </c>
      <c r="D13" s="329" t="s">
        <v>179</v>
      </c>
      <c r="E13" s="329" t="s">
        <v>180</v>
      </c>
      <c r="F13" s="329" t="s">
        <v>205</v>
      </c>
      <c r="G13" s="329" t="s">
        <v>433</v>
      </c>
      <c r="H13" s="329" t="s">
        <v>434</v>
      </c>
      <c r="I13" s="329" t="s">
        <v>435</v>
      </c>
      <c r="J13" s="329" t="s">
        <v>436</v>
      </c>
      <c r="K13" s="329" t="s">
        <v>437</v>
      </c>
      <c r="L13" s="329" t="s">
        <v>438</v>
      </c>
    </row>
    <row r="14" spans="1:12" x14ac:dyDescent="0.35">
      <c r="A14" s="329" t="s">
        <v>439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</row>
    <row r="15" spans="1:12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</row>
    <row r="16" spans="1:12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</row>
    <row r="17" spans="1:12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</row>
    <row r="18" spans="1:12" x14ac:dyDescent="0.35">
      <c r="A18" s="230" t="s">
        <v>329</v>
      </c>
      <c r="B18" s="230"/>
      <c r="C18" s="230"/>
      <c r="D18" s="230"/>
      <c r="E18" s="230"/>
      <c r="F18" s="230"/>
      <c r="G18" s="320"/>
      <c r="H18" s="327"/>
      <c r="I18" s="327"/>
      <c r="J18" s="327"/>
      <c r="K18" s="327"/>
      <c r="L18" s="327"/>
    </row>
    <row r="19" spans="1:12" x14ac:dyDescent="0.35">
      <c r="A19" s="261"/>
      <c r="B19" s="262"/>
      <c r="C19" s="262"/>
      <c r="D19" s="264"/>
      <c r="E19" s="264"/>
      <c r="F19" s="264"/>
      <c r="G19" s="263"/>
      <c r="H19" s="263"/>
      <c r="I19" s="262"/>
      <c r="J19" s="262"/>
      <c r="K19" s="262"/>
      <c r="L19" s="262"/>
    </row>
  </sheetData>
  <mergeCells count="8">
    <mergeCell ref="F8:G8"/>
    <mergeCell ref="H8:L8"/>
    <mergeCell ref="B2:C2"/>
    <mergeCell ref="A8:A9"/>
    <mergeCell ref="B8:B9"/>
    <mergeCell ref="C8:C9"/>
    <mergeCell ref="D8:D9"/>
    <mergeCell ref="E8:E9"/>
  </mergeCells>
  <hyperlinks>
    <hyperlink ref="A1" location="INDEX!A5" display="Index" xr:uid="{D1AA1E30-9188-42A8-98F2-C543026CB8F8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3FBD1A-19F0-45C4-B47D-2A5F37928682}">
          <x14:formula1>
            <xm:f>LOV!$Q$6:$Q$7</xm:f>
          </x14:formula1>
          <xm:sqref>C11:C19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1:L19"/>
  <sheetViews>
    <sheetView showGridLines="0" topLeftCell="A6" workbookViewId="0">
      <selection activeCell="D18" sqref="D18"/>
    </sheetView>
  </sheetViews>
  <sheetFormatPr defaultColWidth="9.1796875" defaultRowHeight="14.5" x14ac:dyDescent="0.35"/>
  <cols>
    <col min="1" max="1" width="55" customWidth="1"/>
    <col min="2" max="2" width="32.81640625" bestFit="1" customWidth="1"/>
    <col min="3" max="3" width="31" bestFit="1" customWidth="1"/>
    <col min="4" max="4" width="24.90625" customWidth="1"/>
    <col min="5" max="5" width="28.1796875" bestFit="1" customWidth="1"/>
    <col min="6" max="6" width="27.453125" bestFit="1" customWidth="1"/>
    <col min="7" max="7" width="22" bestFit="1" customWidth="1"/>
    <col min="8" max="8" width="27" customWidth="1"/>
    <col min="9" max="9" width="24" bestFit="1" customWidth="1"/>
    <col min="10" max="10" width="22.1796875" bestFit="1" customWidth="1"/>
    <col min="11" max="11" width="23.1796875" bestFit="1" customWidth="1"/>
    <col min="12" max="12" width="20" bestFit="1" customWidth="1"/>
  </cols>
  <sheetData>
    <row r="1" spans="1:12" x14ac:dyDescent="0.35">
      <c r="A1" s="258" t="s">
        <v>52</v>
      </c>
      <c r="B1" s="96"/>
      <c r="C1" s="96"/>
      <c r="D1" s="96"/>
      <c r="E1" s="97"/>
      <c r="F1" s="98"/>
      <c r="G1" s="96"/>
      <c r="H1" s="96"/>
      <c r="I1" s="96"/>
      <c r="J1" s="96"/>
      <c r="K1" s="96"/>
      <c r="L1" s="96"/>
    </row>
    <row r="2" spans="1:12" ht="40.5" customHeight="1" x14ac:dyDescent="0.35">
      <c r="A2" s="99" t="s">
        <v>53</v>
      </c>
      <c r="B2" s="462" t="s">
        <v>440</v>
      </c>
      <c r="C2" s="462"/>
      <c r="D2" s="462"/>
      <c r="E2" s="462"/>
      <c r="F2" s="98"/>
      <c r="G2" s="96"/>
      <c r="H2" s="96"/>
      <c r="I2" s="96"/>
      <c r="J2" s="96"/>
      <c r="K2" s="96"/>
      <c r="L2" s="96"/>
    </row>
    <row r="3" spans="1:12" ht="15" customHeight="1" thickBot="1" x14ac:dyDescent="0.4">
      <c r="A3" s="96"/>
      <c r="B3" s="96"/>
      <c r="C3" s="96"/>
      <c r="D3" s="96"/>
      <c r="E3" s="97"/>
      <c r="F3" s="98"/>
      <c r="G3" s="96"/>
      <c r="H3" s="96"/>
      <c r="I3" s="96"/>
      <c r="J3" s="96"/>
      <c r="K3" s="96"/>
      <c r="L3" s="96"/>
    </row>
    <row r="4" spans="1:12" ht="20.25" customHeight="1" x14ac:dyDescent="0.35">
      <c r="A4" s="113" t="s">
        <v>55</v>
      </c>
      <c r="B4" s="104" t="s">
        <v>441</v>
      </c>
      <c r="C4" s="96"/>
      <c r="D4" s="96"/>
      <c r="E4" s="97"/>
      <c r="F4" s="98"/>
      <c r="G4" s="96"/>
      <c r="H4" s="96"/>
      <c r="I4" s="96"/>
      <c r="J4" s="96"/>
      <c r="K4" s="96"/>
      <c r="L4" s="96"/>
    </row>
    <row r="5" spans="1:12" ht="20.25" customHeight="1" x14ac:dyDescent="0.35">
      <c r="A5" s="115" t="s">
        <v>13</v>
      </c>
      <c r="B5" s="116" t="s">
        <v>16</v>
      </c>
      <c r="C5" s="96"/>
      <c r="D5" s="96"/>
      <c r="E5" s="97"/>
      <c r="F5" s="98"/>
      <c r="G5" s="96"/>
      <c r="H5" s="96"/>
      <c r="I5" s="96"/>
      <c r="J5" s="96"/>
      <c r="K5" s="96"/>
      <c r="L5" s="96"/>
    </row>
    <row r="6" spans="1:12" ht="20.25" customHeight="1" thickBot="1" x14ac:dyDescent="0.4">
      <c r="A6" s="117" t="s">
        <v>56</v>
      </c>
      <c r="B6" s="118"/>
      <c r="C6" s="96"/>
      <c r="D6" s="96"/>
      <c r="E6" s="97"/>
      <c r="F6" s="98"/>
      <c r="G6" s="96"/>
      <c r="H6" s="96"/>
      <c r="I6" s="96"/>
      <c r="J6" s="96"/>
      <c r="K6" s="96"/>
      <c r="L6" s="96"/>
    </row>
    <row r="7" spans="1:12" ht="20.25" customHeight="1" x14ac:dyDescent="0.35">
      <c r="A7" s="340"/>
      <c r="B7" s="341"/>
      <c r="C7" s="342"/>
      <c r="D7" s="342"/>
      <c r="E7" s="343"/>
      <c r="F7" s="344"/>
      <c r="G7" s="342"/>
      <c r="H7" s="342"/>
      <c r="I7" s="342"/>
      <c r="J7" s="342"/>
      <c r="K7" s="342"/>
      <c r="L7" s="342"/>
    </row>
    <row r="8" spans="1:12" ht="15" thickBot="1" x14ac:dyDescent="0.4">
      <c r="I8" s="463" t="s">
        <v>442</v>
      </c>
      <c r="J8" s="463"/>
      <c r="K8" s="463"/>
      <c r="L8" s="463"/>
    </row>
    <row r="9" spans="1:12" ht="15.75" customHeight="1" thickBot="1" x14ac:dyDescent="0.4">
      <c r="A9" s="282" t="s">
        <v>57</v>
      </c>
      <c r="B9" s="213" t="s">
        <v>443</v>
      </c>
      <c r="C9" s="213" t="s">
        <v>378</v>
      </c>
      <c r="D9" s="213" t="s">
        <v>444</v>
      </c>
      <c r="E9" s="283" t="s">
        <v>445</v>
      </c>
      <c r="F9" s="213" t="s">
        <v>446</v>
      </c>
      <c r="G9" s="213" t="s">
        <v>152</v>
      </c>
      <c r="H9" s="213" t="s">
        <v>153</v>
      </c>
      <c r="I9" s="242" t="s">
        <v>423</v>
      </c>
      <c r="J9" s="242" t="s">
        <v>424</v>
      </c>
      <c r="K9" s="242" t="s">
        <v>55</v>
      </c>
      <c r="L9" s="130" t="s">
        <v>425</v>
      </c>
    </row>
    <row r="10" spans="1:12" ht="15" thickBot="1" x14ac:dyDescent="0.4">
      <c r="A10" s="266" t="s">
        <v>65</v>
      </c>
      <c r="B10" s="267" t="s">
        <v>96</v>
      </c>
      <c r="C10" s="267" t="s">
        <v>447</v>
      </c>
      <c r="D10" s="267" t="s">
        <v>339</v>
      </c>
      <c r="E10" s="267" t="s">
        <v>448</v>
      </c>
      <c r="F10" s="267" t="s">
        <v>449</v>
      </c>
      <c r="G10" s="223" t="s">
        <v>101</v>
      </c>
      <c r="H10" s="223" t="s">
        <v>101</v>
      </c>
      <c r="I10" s="267" t="s">
        <v>428</v>
      </c>
      <c r="J10" s="267" t="s">
        <v>429</v>
      </c>
      <c r="K10" s="267" t="s">
        <v>339</v>
      </c>
      <c r="L10" s="269" t="s">
        <v>430</v>
      </c>
    </row>
    <row r="11" spans="1:12" x14ac:dyDescent="0.35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325"/>
    </row>
    <row r="12" spans="1:12" x14ac:dyDescent="0.35">
      <c r="A12" s="261"/>
      <c r="B12" s="262"/>
      <c r="C12" s="2"/>
      <c r="D12" s="2" t="s">
        <v>450</v>
      </c>
      <c r="E12" s="2"/>
      <c r="F12" s="2"/>
      <c r="G12" s="83"/>
      <c r="H12" s="83"/>
      <c r="I12" s="10"/>
      <c r="J12" s="10"/>
      <c r="K12" s="10" t="s">
        <v>450</v>
      </c>
      <c r="L12" s="10"/>
    </row>
    <row r="13" spans="1:12" x14ac:dyDescent="0.35">
      <c r="A13" s="329" t="s">
        <v>73</v>
      </c>
      <c r="B13" s="329" t="s">
        <v>434</v>
      </c>
      <c r="C13" s="329" t="s">
        <v>412</v>
      </c>
      <c r="D13" s="329" t="s">
        <v>1717</v>
      </c>
      <c r="E13" s="329" t="s">
        <v>451</v>
      </c>
      <c r="F13" s="329" t="s">
        <v>452</v>
      </c>
      <c r="G13" s="329" t="s">
        <v>179</v>
      </c>
      <c r="H13" s="329" t="s">
        <v>180</v>
      </c>
      <c r="I13" s="329" t="s">
        <v>435</v>
      </c>
      <c r="J13" s="329" t="s">
        <v>436</v>
      </c>
      <c r="K13" s="329" t="s">
        <v>437</v>
      </c>
      <c r="L13" s="329" t="s">
        <v>438</v>
      </c>
    </row>
    <row r="14" spans="1:12" x14ac:dyDescent="0.35">
      <c r="A14" s="329" t="s">
        <v>453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</row>
    <row r="15" spans="1:12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</row>
    <row r="16" spans="1:12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</row>
    <row r="17" spans="1:12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</row>
    <row r="18" spans="1:12" x14ac:dyDescent="0.35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327"/>
    </row>
    <row r="19" spans="1:12" x14ac:dyDescent="0.35">
      <c r="A19" s="96"/>
      <c r="B19" s="2"/>
      <c r="C19" s="2"/>
      <c r="D19" s="2"/>
      <c r="E19" s="2"/>
      <c r="F19" s="2"/>
      <c r="G19" s="83"/>
      <c r="H19" s="83"/>
      <c r="I19" s="10"/>
      <c r="J19" s="10"/>
      <c r="K19" s="10"/>
      <c r="L19" s="10"/>
    </row>
  </sheetData>
  <mergeCells count="2">
    <mergeCell ref="B2:E2"/>
    <mergeCell ref="I8:L8"/>
  </mergeCells>
  <hyperlinks>
    <hyperlink ref="A1" location="INDEX!A5" display="Index" xr:uid="{FB2DD976-CAC7-484A-9D93-CCA67B5C3686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4BA6B92-C0A0-4A06-A066-7EC2E19A2B06}">
          <x14:formula1>
            <xm:f>'LIST OF VALUES'!$N$2:$N$5</xm:f>
          </x14:formula1>
          <xm:sqref>K11:K12 K18:K19</xm:sqref>
        </x14:dataValidation>
        <x14:dataValidation type="list" allowBlank="1" showInputMessage="1" showErrorMessage="1" xr:uid="{3CD55619-163A-470D-ADC1-9922D7E9462A}">
          <x14:formula1>
            <xm:f>LOV!$R$6:$R$7</xm:f>
          </x14:formula1>
          <xm:sqref>D11:D12 D18:D19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AC21"/>
  <sheetViews>
    <sheetView showGridLines="0" topLeftCell="A10" workbookViewId="0">
      <selection activeCell="A21" sqref="A21"/>
    </sheetView>
  </sheetViews>
  <sheetFormatPr defaultColWidth="9.1796875" defaultRowHeight="14.5" x14ac:dyDescent="0.35"/>
  <cols>
    <col min="1" max="1" width="55.1796875" bestFit="1" customWidth="1"/>
    <col min="2" max="2" width="34.81640625" customWidth="1"/>
    <col min="3" max="3" width="27.54296875" bestFit="1" customWidth="1"/>
    <col min="4" max="4" width="33.1796875" customWidth="1"/>
    <col min="5" max="5" width="36.81640625" bestFit="1" customWidth="1"/>
    <col min="6" max="6" width="45.453125" customWidth="1"/>
    <col min="7" max="7" width="18.1796875" bestFit="1" customWidth="1"/>
    <col min="8" max="9" width="22.453125" bestFit="1" customWidth="1"/>
    <col min="10" max="10" width="21.81640625" bestFit="1" customWidth="1"/>
    <col min="11" max="11" width="12.81640625" bestFit="1" customWidth="1"/>
    <col min="12" max="12" width="22.1796875" bestFit="1" customWidth="1"/>
    <col min="13" max="13" width="20.453125" bestFit="1" customWidth="1"/>
    <col min="14" max="14" width="21.81640625" customWidth="1"/>
    <col min="15" max="15" width="15.1796875" bestFit="1" customWidth="1"/>
    <col min="16" max="16" width="12.81640625" bestFit="1" customWidth="1"/>
    <col min="17" max="17" width="15" bestFit="1" customWidth="1"/>
    <col min="18" max="18" width="12.81640625" bestFit="1" customWidth="1"/>
    <col min="19" max="19" width="27" bestFit="1" customWidth="1"/>
    <col min="20" max="20" width="15.453125" bestFit="1" customWidth="1"/>
    <col min="21" max="21" width="19.1796875" bestFit="1" customWidth="1"/>
    <col min="22" max="22" width="12.81640625" bestFit="1" customWidth="1"/>
    <col min="23" max="23" width="20.81640625" bestFit="1" customWidth="1"/>
    <col min="24" max="24" width="23.81640625" bestFit="1" customWidth="1"/>
    <col min="25" max="25" width="17.81640625" bestFit="1" customWidth="1"/>
    <col min="26" max="26" width="21.453125" customWidth="1"/>
    <col min="27" max="27" width="29.1796875" bestFit="1" customWidth="1"/>
    <col min="28" max="28" width="23.81640625" bestFit="1" customWidth="1"/>
    <col min="29" max="29" width="12.54296875" bestFit="1" customWidth="1"/>
  </cols>
  <sheetData>
    <row r="1" spans="1:29" ht="15" customHeight="1" x14ac:dyDescent="0.35">
      <c r="A1" s="258" t="s">
        <v>52</v>
      </c>
      <c r="B1" s="164"/>
      <c r="C1" s="96"/>
      <c r="D1" s="96"/>
      <c r="E1" s="97"/>
      <c r="F1" s="97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</row>
    <row r="2" spans="1:29" ht="40.5" customHeight="1" x14ac:dyDescent="0.35">
      <c r="A2" s="99" t="s">
        <v>53</v>
      </c>
      <c r="B2" s="462" t="s">
        <v>454</v>
      </c>
      <c r="C2" s="462"/>
      <c r="D2" s="462"/>
      <c r="E2" s="462"/>
      <c r="F2" s="462"/>
      <c r="G2" s="462"/>
      <c r="H2" s="462"/>
      <c r="I2" s="462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</row>
    <row r="3" spans="1:29" ht="15" customHeight="1" thickBot="1" x14ac:dyDescent="0.4">
      <c r="A3" s="96"/>
      <c r="B3" s="96"/>
      <c r="C3" s="96"/>
      <c r="D3" s="96"/>
      <c r="E3" s="97"/>
      <c r="F3" s="97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</row>
    <row r="4" spans="1:29" ht="29" x14ac:dyDescent="0.35">
      <c r="A4" s="113" t="s">
        <v>55</v>
      </c>
      <c r="B4" s="104" t="s">
        <v>455</v>
      </c>
      <c r="D4" s="96"/>
      <c r="E4" s="97"/>
      <c r="F4" s="97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</row>
    <row r="5" spans="1:29" ht="20.25" customHeight="1" x14ac:dyDescent="0.35">
      <c r="A5" s="115" t="s">
        <v>13</v>
      </c>
      <c r="B5" s="116" t="s">
        <v>16</v>
      </c>
      <c r="C5" s="96"/>
      <c r="D5" s="96"/>
      <c r="E5" s="97"/>
      <c r="F5" s="97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</row>
    <row r="6" spans="1:29" ht="20.25" customHeight="1" thickBot="1" x14ac:dyDescent="0.4">
      <c r="A6" s="117" t="s">
        <v>56</v>
      </c>
      <c r="B6" s="118"/>
      <c r="C6" s="96"/>
      <c r="D6" s="96"/>
      <c r="E6" s="97"/>
      <c r="F6" s="97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</row>
    <row r="7" spans="1:29" ht="15" thickBot="1" x14ac:dyDescent="0.4"/>
    <row r="8" spans="1:29" ht="15" customHeight="1" thickBot="1" x14ac:dyDescent="0.4">
      <c r="A8" s="424" t="s">
        <v>57</v>
      </c>
      <c r="B8" s="467" t="s">
        <v>456</v>
      </c>
      <c r="C8" s="468"/>
      <c r="D8" s="468"/>
      <c r="E8" s="468"/>
      <c r="F8" s="468"/>
      <c r="G8" s="468"/>
      <c r="H8" s="468"/>
      <c r="I8" s="468"/>
      <c r="J8" s="468"/>
      <c r="K8" s="468"/>
      <c r="L8" s="468"/>
      <c r="M8" s="468"/>
      <c r="N8" s="468"/>
      <c r="O8" s="468"/>
      <c r="P8" s="468"/>
      <c r="Q8" s="468"/>
      <c r="R8" s="468"/>
      <c r="S8" s="468"/>
      <c r="T8" s="468"/>
      <c r="U8" s="468"/>
      <c r="V8" s="468"/>
      <c r="W8" s="468"/>
      <c r="X8" s="468"/>
      <c r="Y8" s="468"/>
      <c r="Z8" s="468"/>
      <c r="AA8" s="468"/>
      <c r="AB8" s="468"/>
      <c r="AC8" s="469"/>
    </row>
    <row r="9" spans="1:29" ht="15" customHeight="1" thickBot="1" x14ac:dyDescent="0.4">
      <c r="A9" s="425"/>
      <c r="B9" s="470" t="s">
        <v>457</v>
      </c>
      <c r="C9" s="471"/>
      <c r="D9" s="471"/>
      <c r="E9" s="471"/>
      <c r="F9" s="471"/>
      <c r="G9" s="471"/>
      <c r="H9" s="471"/>
      <c r="I9" s="471"/>
      <c r="J9" s="471"/>
      <c r="K9" s="471" t="s">
        <v>458</v>
      </c>
      <c r="L9" s="471"/>
      <c r="M9" s="471"/>
      <c r="N9" s="471"/>
      <c r="O9" s="471"/>
      <c r="P9" s="471"/>
      <c r="Q9" s="471"/>
      <c r="R9" s="471"/>
      <c r="S9" s="471"/>
      <c r="T9" s="471"/>
      <c r="U9" s="471"/>
      <c r="V9" s="471"/>
      <c r="W9" s="471"/>
      <c r="X9" s="471" t="s">
        <v>459</v>
      </c>
      <c r="Y9" s="471"/>
      <c r="Z9" s="471"/>
      <c r="AA9" s="471"/>
      <c r="AB9" s="471"/>
      <c r="AC9" s="476"/>
    </row>
    <row r="10" spans="1:29" ht="15" customHeight="1" x14ac:dyDescent="0.35">
      <c r="A10" s="425"/>
      <c r="B10" s="465" t="s">
        <v>151</v>
      </c>
      <c r="C10" s="464" t="s">
        <v>12</v>
      </c>
      <c r="D10" s="464" t="s">
        <v>460</v>
      </c>
      <c r="E10" s="474" t="s">
        <v>461</v>
      </c>
      <c r="F10" s="474" t="s">
        <v>462</v>
      </c>
      <c r="G10" s="464" t="s">
        <v>463</v>
      </c>
      <c r="H10" s="464" t="s">
        <v>152</v>
      </c>
      <c r="I10" s="464" t="s">
        <v>153</v>
      </c>
      <c r="J10" s="464" t="s">
        <v>464</v>
      </c>
      <c r="K10" s="464" t="s">
        <v>465</v>
      </c>
      <c r="L10" s="464" t="s">
        <v>149</v>
      </c>
      <c r="M10" s="464" t="s">
        <v>466</v>
      </c>
      <c r="N10" s="464" t="s">
        <v>467</v>
      </c>
      <c r="O10" s="464" t="s">
        <v>468</v>
      </c>
      <c r="P10" s="464" t="s">
        <v>399</v>
      </c>
      <c r="Q10" s="464" t="s">
        <v>469</v>
      </c>
      <c r="R10" s="464" t="s">
        <v>384</v>
      </c>
      <c r="S10" s="464" t="s">
        <v>470</v>
      </c>
      <c r="T10" s="464" t="s">
        <v>471</v>
      </c>
      <c r="U10" s="464" t="s">
        <v>128</v>
      </c>
      <c r="V10" s="464" t="s">
        <v>472</v>
      </c>
      <c r="W10" s="464" t="s">
        <v>473</v>
      </c>
      <c r="X10" s="464" t="s">
        <v>11</v>
      </c>
      <c r="Y10" s="464" t="s">
        <v>474</v>
      </c>
      <c r="Z10" s="385"/>
      <c r="AA10" s="384" t="s">
        <v>475</v>
      </c>
      <c r="AB10" s="464" t="s">
        <v>476</v>
      </c>
      <c r="AC10" s="472" t="s">
        <v>477</v>
      </c>
    </row>
    <row r="11" spans="1:29" ht="28.5" thickBot="1" x14ac:dyDescent="0.4">
      <c r="A11" s="432"/>
      <c r="B11" s="466"/>
      <c r="C11" s="409"/>
      <c r="D11" s="409"/>
      <c r="E11" s="475"/>
      <c r="F11" s="475"/>
      <c r="G11" s="409"/>
      <c r="H11" s="409"/>
      <c r="I11" s="409"/>
      <c r="J11" s="409"/>
      <c r="K11" s="409"/>
      <c r="L11" s="409"/>
      <c r="M11" s="409"/>
      <c r="N11" s="409"/>
      <c r="O11" s="409"/>
      <c r="P11" s="409"/>
      <c r="Q11" s="409"/>
      <c r="R11" s="409"/>
      <c r="S11" s="409"/>
      <c r="T11" s="409"/>
      <c r="U11" s="409"/>
      <c r="V11" s="409"/>
      <c r="W11" s="409"/>
      <c r="X11" s="409"/>
      <c r="Y11" s="409"/>
      <c r="Z11" s="284" t="s">
        <v>149</v>
      </c>
      <c r="AA11" s="284" t="s">
        <v>383</v>
      </c>
      <c r="AB11" s="409"/>
      <c r="AC11" s="473"/>
    </row>
    <row r="12" spans="1:29" ht="15" thickBot="1" x14ac:dyDescent="0.4">
      <c r="A12" s="266" t="s">
        <v>65</v>
      </c>
      <c r="B12" s="222" t="s">
        <v>125</v>
      </c>
      <c r="C12" s="222" t="s">
        <v>156</v>
      </c>
      <c r="D12" s="267" t="s">
        <v>341</v>
      </c>
      <c r="E12" s="222" t="s">
        <v>98</v>
      </c>
      <c r="F12" s="222" t="s">
        <v>98</v>
      </c>
      <c r="G12" s="267" t="s">
        <v>387</v>
      </c>
      <c r="H12" s="223" t="s">
        <v>101</v>
      </c>
      <c r="I12" s="223" t="s">
        <v>101</v>
      </c>
      <c r="J12" s="267" t="s">
        <v>478</v>
      </c>
      <c r="K12" s="267" t="s">
        <v>479</v>
      </c>
      <c r="L12" s="267" t="s">
        <v>479</v>
      </c>
      <c r="M12" s="267" t="s">
        <v>479</v>
      </c>
      <c r="N12" s="267" t="s">
        <v>479</v>
      </c>
      <c r="O12" s="267" t="s">
        <v>479</v>
      </c>
      <c r="P12" s="267" t="s">
        <v>479</v>
      </c>
      <c r="Q12" s="267" t="s">
        <v>479</v>
      </c>
      <c r="R12" s="267" t="s">
        <v>479</v>
      </c>
      <c r="S12" s="267" t="s">
        <v>479</v>
      </c>
      <c r="T12" s="267" t="s">
        <v>479</v>
      </c>
      <c r="U12" s="267" t="s">
        <v>479</v>
      </c>
      <c r="V12" s="267" t="s">
        <v>479</v>
      </c>
      <c r="W12" s="267" t="s">
        <v>479</v>
      </c>
      <c r="X12" s="267" t="s">
        <v>480</v>
      </c>
      <c r="Y12" s="267" t="s">
        <v>202</v>
      </c>
      <c r="Z12" s="267"/>
      <c r="AA12" s="267" t="s">
        <v>481</v>
      </c>
      <c r="AB12" s="267" t="s">
        <v>339</v>
      </c>
      <c r="AC12" s="270" t="s">
        <v>98</v>
      </c>
    </row>
    <row r="13" spans="1:29" x14ac:dyDescent="0.35">
      <c r="A13" s="229" t="s">
        <v>69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</row>
    <row r="14" spans="1:29" x14ac:dyDescent="0.35">
      <c r="A14" s="261"/>
      <c r="B14" s="23"/>
      <c r="C14" s="23"/>
      <c r="D14" s="23"/>
      <c r="E14" s="2" t="s">
        <v>214</v>
      </c>
      <c r="F14" s="2" t="s">
        <v>104</v>
      </c>
      <c r="G14" s="23"/>
      <c r="H14" s="83"/>
      <c r="I14" s="83"/>
      <c r="J14" s="10"/>
      <c r="K14" s="10" t="s">
        <v>214</v>
      </c>
      <c r="L14" s="10" t="s">
        <v>214</v>
      </c>
      <c r="M14" s="10" t="s">
        <v>104</v>
      </c>
      <c r="N14" s="10" t="s">
        <v>104</v>
      </c>
      <c r="O14" s="10" t="s">
        <v>104</v>
      </c>
      <c r="P14" s="10" t="s">
        <v>214</v>
      </c>
      <c r="Q14" s="10" t="s">
        <v>104</v>
      </c>
      <c r="R14" s="10" t="s">
        <v>214</v>
      </c>
      <c r="S14" s="10" t="s">
        <v>214</v>
      </c>
      <c r="T14" s="10" t="s">
        <v>104</v>
      </c>
      <c r="U14" s="10" t="s">
        <v>104</v>
      </c>
      <c r="V14" s="10" t="s">
        <v>104</v>
      </c>
      <c r="W14" s="10" t="s">
        <v>104</v>
      </c>
      <c r="X14" s="23"/>
      <c r="Y14" s="23"/>
      <c r="Z14" s="23"/>
      <c r="AA14" s="23"/>
      <c r="AB14" s="24" t="s">
        <v>482</v>
      </c>
      <c r="AC14" s="10" t="s">
        <v>297</v>
      </c>
    </row>
    <row r="15" spans="1:29" x14ac:dyDescent="0.35">
      <c r="A15" s="329" t="s">
        <v>73</v>
      </c>
      <c r="B15" s="329" t="s">
        <v>178</v>
      </c>
      <c r="C15" s="329" t="s">
        <v>138</v>
      </c>
      <c r="D15" s="329" t="s">
        <v>1718</v>
      </c>
      <c r="E15" s="329" t="s">
        <v>483</v>
      </c>
      <c r="F15" s="329" t="s">
        <v>484</v>
      </c>
      <c r="G15" s="329" t="s">
        <v>404</v>
      </c>
      <c r="H15" s="329" t="s">
        <v>179</v>
      </c>
      <c r="I15" s="329" t="s">
        <v>180</v>
      </c>
      <c r="J15" s="329" t="s">
        <v>485</v>
      </c>
      <c r="K15" s="329" t="s">
        <v>486</v>
      </c>
      <c r="L15" s="329" t="s">
        <v>206</v>
      </c>
      <c r="M15" s="329" t="s">
        <v>205</v>
      </c>
      <c r="N15" s="329" t="s">
        <v>487</v>
      </c>
      <c r="O15" s="329" t="s">
        <v>488</v>
      </c>
      <c r="P15" s="329" t="s">
        <v>489</v>
      </c>
      <c r="Q15" s="329" t="s">
        <v>490</v>
      </c>
      <c r="R15" s="329" t="s">
        <v>416</v>
      </c>
      <c r="S15" s="329" t="s">
        <v>491</v>
      </c>
      <c r="T15" s="329" t="s">
        <v>492</v>
      </c>
      <c r="U15" s="329" t="s">
        <v>493</v>
      </c>
      <c r="V15" s="329" t="s">
        <v>494</v>
      </c>
      <c r="W15" s="329" t="s">
        <v>495</v>
      </c>
      <c r="X15" s="329" t="s">
        <v>1748</v>
      </c>
      <c r="Y15" s="329" t="s">
        <v>496</v>
      </c>
      <c r="Z15" s="329" t="s">
        <v>1794</v>
      </c>
      <c r="AA15" s="329" t="s">
        <v>1799</v>
      </c>
      <c r="AB15" s="329" t="s">
        <v>1747</v>
      </c>
      <c r="AC15" s="329" t="s">
        <v>497</v>
      </c>
    </row>
    <row r="16" spans="1:29" x14ac:dyDescent="0.35">
      <c r="A16" s="329" t="s">
        <v>498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</row>
    <row r="17" spans="1:29" x14ac:dyDescent="0.35">
      <c r="A17" s="329" t="s">
        <v>78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</row>
    <row r="18" spans="1:29" x14ac:dyDescent="0.35">
      <c r="A18" s="329" t="s">
        <v>79</v>
      </c>
      <c r="B18" s="329"/>
      <c r="C18" s="329"/>
      <c r="D18" s="329"/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</row>
    <row r="19" spans="1:29" x14ac:dyDescent="0.35">
      <c r="A19" s="329" t="s">
        <v>499</v>
      </c>
      <c r="B19" s="329"/>
      <c r="C19" s="329"/>
      <c r="D19" s="329"/>
      <c r="E19" s="329"/>
      <c r="F19" s="329"/>
      <c r="G19" s="329"/>
      <c r="H19" s="329"/>
      <c r="I19" s="329"/>
      <c r="J19" s="329"/>
      <c r="K19" s="329"/>
      <c r="L19" s="329"/>
      <c r="M19" s="329"/>
      <c r="N19" s="329"/>
      <c r="O19" s="329"/>
      <c r="P19" s="329"/>
      <c r="Q19" s="329"/>
      <c r="R19" s="329"/>
      <c r="S19" s="329"/>
      <c r="T19" s="329"/>
      <c r="U19" s="329"/>
      <c r="V19" s="329"/>
      <c r="W19" s="329"/>
      <c r="X19" s="329"/>
      <c r="Y19" s="329"/>
      <c r="Z19" s="329"/>
      <c r="AA19" s="329"/>
      <c r="AB19" s="329"/>
      <c r="AC19" s="329"/>
    </row>
    <row r="20" spans="1:29" x14ac:dyDescent="0.35">
      <c r="A20" s="230" t="s">
        <v>329</v>
      </c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327"/>
    </row>
    <row r="21" spans="1:29" x14ac:dyDescent="0.35">
      <c r="A21" s="96"/>
      <c r="B21" s="23" t="s">
        <v>500</v>
      </c>
      <c r="C21" s="23"/>
      <c r="D21" s="23" t="s">
        <v>501</v>
      </c>
      <c r="E21" s="23" t="s">
        <v>104</v>
      </c>
      <c r="F21" s="23" t="s">
        <v>104</v>
      </c>
      <c r="G21" s="23"/>
      <c r="H21" s="23" t="s">
        <v>1708</v>
      </c>
      <c r="I21" s="10"/>
      <c r="J21" s="10"/>
      <c r="K21" s="10"/>
      <c r="L21" s="23" t="s">
        <v>104</v>
      </c>
      <c r="M21" s="10"/>
      <c r="N21" s="10" t="s">
        <v>104</v>
      </c>
      <c r="O21" s="10"/>
      <c r="P21" s="10"/>
      <c r="Q21" s="10"/>
      <c r="R21" s="10"/>
      <c r="S21" s="10" t="s">
        <v>104</v>
      </c>
      <c r="T21" s="10"/>
      <c r="U21" s="10"/>
      <c r="V21" s="10"/>
      <c r="W21" s="2" t="s">
        <v>214</v>
      </c>
      <c r="X21" s="23" t="s">
        <v>170</v>
      </c>
      <c r="Y21" s="23" t="s">
        <v>502</v>
      </c>
      <c r="Z21" s="23" t="s">
        <v>1730</v>
      </c>
      <c r="AA21" s="24" t="s">
        <v>967</v>
      </c>
      <c r="AB21" s="24" t="s">
        <v>504</v>
      </c>
      <c r="AC21" s="2"/>
    </row>
  </sheetData>
  <sortState xmlns:xlrd2="http://schemas.microsoft.com/office/spreadsheetml/2017/richdata2" ref="B8:D21">
    <sortCondition ref="B8:B21"/>
  </sortState>
  <mergeCells count="32">
    <mergeCell ref="A8:A11"/>
    <mergeCell ref="V10:V11"/>
    <mergeCell ref="AB10:AB11"/>
    <mergeCell ref="D10:D11"/>
    <mergeCell ref="E10:E11"/>
    <mergeCell ref="K10:K11"/>
    <mergeCell ref="S10:S11"/>
    <mergeCell ref="H10:H11"/>
    <mergeCell ref="G10:G11"/>
    <mergeCell ref="Q10:Q11"/>
    <mergeCell ref="U10:U11"/>
    <mergeCell ref="F10:F11"/>
    <mergeCell ref="W10:W11"/>
    <mergeCell ref="X9:AC9"/>
    <mergeCell ref="C10:C11"/>
    <mergeCell ref="T10:T11"/>
    <mergeCell ref="X10:X11"/>
    <mergeCell ref="R10:R11"/>
    <mergeCell ref="B2:I2"/>
    <mergeCell ref="O10:O11"/>
    <mergeCell ref="P10:P11"/>
    <mergeCell ref="L10:L11"/>
    <mergeCell ref="M10:M11"/>
    <mergeCell ref="N10:N11"/>
    <mergeCell ref="B10:B11"/>
    <mergeCell ref="I10:I11"/>
    <mergeCell ref="J10:J11"/>
    <mergeCell ref="B8:AC8"/>
    <mergeCell ref="B9:J9"/>
    <mergeCell ref="K9:W9"/>
    <mergeCell ref="AC10:AC11"/>
    <mergeCell ref="Y10:Y11"/>
  </mergeCells>
  <phoneticPr fontId="39" type="noConversion"/>
  <conditionalFormatting sqref="X14">
    <cfRule type="duplicateValues" dxfId="11" priority="4"/>
  </conditionalFormatting>
  <conditionalFormatting sqref="X21">
    <cfRule type="duplicateValues" dxfId="10" priority="31"/>
  </conditionalFormatting>
  <hyperlinks>
    <hyperlink ref="A1" location="INDEX!A5" display="Index" xr:uid="{64E364D8-F372-4392-8049-F09AFA59D93E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showErrorMessage="1" xr:uid="{F3B1780D-EAC1-49F6-BE6E-09D5CE9B6CFB}">
          <x14:formula1>
            <xm:f>LOV!$S$6:$S$7</xm:f>
          </x14:formula1>
          <xm:sqref>E13:F14 E16:F20</xm:sqref>
        </x14:dataValidation>
        <x14:dataValidation type="list" allowBlank="1" showInputMessage="1" showErrorMessage="1" xr:uid="{17C68529-A8CE-4A20-BF9F-BEA2C63EDB9A}">
          <x14:formula1>
            <xm:f>LOV!$T$6:$T$7</xm:f>
          </x14:formula1>
          <xm:sqref>K13:K14 K16:K20</xm:sqref>
        </x14:dataValidation>
        <x14:dataValidation type="list" allowBlank="1" showInputMessage="1" showErrorMessage="1" xr:uid="{ED66E178-6283-40E0-9FF0-AA4445BFF70F}">
          <x14:formula1>
            <xm:f>LOV!$U$6:$U$7</xm:f>
          </x14:formula1>
          <xm:sqref>L13:L14 L16:L20</xm:sqref>
        </x14:dataValidation>
        <x14:dataValidation type="list" allowBlank="1" showInputMessage="1" showErrorMessage="1" xr:uid="{E9C54997-ABF4-4D77-9412-199889D31F23}">
          <x14:formula1>
            <xm:f>LOV!$V$6:$V$7</xm:f>
          </x14:formula1>
          <xm:sqref>M13:M14 M16:M20</xm:sqref>
        </x14:dataValidation>
        <x14:dataValidation type="list" allowBlank="1" showInputMessage="1" showErrorMessage="1" xr:uid="{DE5C0E10-EECA-4E05-A3C5-2C302BADC150}">
          <x14:formula1>
            <xm:f>LOV!$W$6:$W$7</xm:f>
          </x14:formula1>
          <xm:sqref>N13:N14 N16:N20</xm:sqref>
        </x14:dataValidation>
        <x14:dataValidation type="list" allowBlank="1" showInputMessage="1" showErrorMessage="1" xr:uid="{B4208A3E-50E7-456A-843E-DF9FC47C1DE8}">
          <x14:formula1>
            <xm:f>LOV!$X$6:$X$7</xm:f>
          </x14:formula1>
          <xm:sqref>O13:O14 O16:O20</xm:sqref>
        </x14:dataValidation>
        <x14:dataValidation type="list" allowBlank="1" showInputMessage="1" showErrorMessage="1" xr:uid="{F201ED69-09AB-4BDA-9980-83AC2DB9DE51}">
          <x14:formula1>
            <xm:f>LOV!$Y$6:$Y$7</xm:f>
          </x14:formula1>
          <xm:sqref>P13:P14 P16:P20</xm:sqref>
        </x14:dataValidation>
        <x14:dataValidation type="list" allowBlank="1" showInputMessage="1" showErrorMessage="1" xr:uid="{0076050E-03B0-49B3-921F-90C913D4BCE8}">
          <x14:formula1>
            <xm:f>LOV!$Z$6:$Z$7</xm:f>
          </x14:formula1>
          <xm:sqref>Q13:Q14 Q16:Q20</xm:sqref>
        </x14:dataValidation>
        <x14:dataValidation type="list" allowBlank="1" showInputMessage="1" showErrorMessage="1" xr:uid="{8B65ACC7-15AD-4703-B656-A1A4B56C2CA5}">
          <x14:formula1>
            <xm:f>LOV!$AA$6:$AA$7</xm:f>
          </x14:formula1>
          <xm:sqref>R13:R14 R16:R20</xm:sqref>
        </x14:dataValidation>
        <x14:dataValidation type="list" allowBlank="1" showInputMessage="1" showErrorMessage="1" xr:uid="{5EF84D97-FA76-4581-8B99-A8059510FACB}">
          <x14:formula1>
            <xm:f>LOV!$AB$6:$AB$7</xm:f>
          </x14:formula1>
          <xm:sqref>S13:S14 S16:S20</xm:sqref>
        </x14:dataValidation>
        <x14:dataValidation type="list" allowBlank="1" showInputMessage="1" showErrorMessage="1" xr:uid="{82FBC104-3CB6-442F-B3B9-A83B5CD1343F}">
          <x14:formula1>
            <xm:f>LOV!$AC$6:$AC$7</xm:f>
          </x14:formula1>
          <xm:sqref>T13:T14 T16:T20</xm:sqref>
        </x14:dataValidation>
        <x14:dataValidation type="list" allowBlank="1" showInputMessage="1" showErrorMessage="1" xr:uid="{77313B14-76C0-45D2-8A18-CAC5661A5580}">
          <x14:formula1>
            <xm:f>LOV!$AD$6:$AD$7</xm:f>
          </x14:formula1>
          <xm:sqref>U13:U14 U16:U20</xm:sqref>
        </x14:dataValidation>
        <x14:dataValidation type="list" allowBlank="1" showInputMessage="1" showErrorMessage="1" xr:uid="{7090B1F7-FD09-4914-9570-AD149CEA9A7F}">
          <x14:formula1>
            <xm:f>LOV!$AE$6:$AE$7</xm:f>
          </x14:formula1>
          <xm:sqref>V13:V14 V16:V20</xm:sqref>
        </x14:dataValidation>
        <x14:dataValidation type="list" allowBlank="1" showInputMessage="1" showErrorMessage="1" xr:uid="{DD7833A6-7F72-4F26-94C6-1A18F9999D2E}">
          <x14:formula1>
            <xm:f>LOV!$AF$6:$AF$7</xm:f>
          </x14:formula1>
          <xm:sqref>W13:W14 W16:W20</xm:sqref>
        </x14:dataValidation>
        <x14:dataValidation type="list" allowBlank="1" showInputMessage="1" showErrorMessage="1" xr:uid="{65D71202-7901-4F0F-B948-B1F3179465CD}">
          <x14:formula1>
            <xm:f>LOV!$AG$6:$AG$13</xm:f>
          </x14:formula1>
          <xm:sqref>AB13:AB14 AB16:AB20</xm:sqref>
        </x14:dataValidation>
        <x14:dataValidation type="list" allowBlank="1" showInputMessage="1" showErrorMessage="1" xr:uid="{C59C9F91-B4FE-44BC-A716-933DCA40E2C7}">
          <x14:formula1>
            <xm:f>LOV!$AH$6:$AH$8</xm:f>
          </x14:formula1>
          <xm:sqref>AC13:AC14 AC16:AC20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A1:AG27"/>
  <sheetViews>
    <sheetView showGridLines="0" topLeftCell="A9" workbookViewId="0">
      <selection activeCell="AA15" sqref="AA15"/>
    </sheetView>
  </sheetViews>
  <sheetFormatPr defaultColWidth="23.1796875" defaultRowHeight="14.5" x14ac:dyDescent="0.35"/>
  <cols>
    <col min="1" max="1" width="40.81640625" customWidth="1"/>
    <col min="2" max="2" width="28.54296875" bestFit="1" customWidth="1"/>
    <col min="4" max="4" width="25.1796875" bestFit="1" customWidth="1"/>
    <col min="12" max="12" width="32.1796875" customWidth="1"/>
    <col min="13" max="13" width="32.81640625" customWidth="1"/>
    <col min="27" max="27" width="36.1796875" bestFit="1" customWidth="1"/>
  </cols>
  <sheetData>
    <row r="1" spans="1:33" x14ac:dyDescent="0.35">
      <c r="A1" s="258" t="s">
        <v>52</v>
      </c>
      <c r="B1" s="96"/>
      <c r="C1" s="96"/>
      <c r="D1" s="96"/>
      <c r="E1" s="97"/>
      <c r="F1" s="98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</row>
    <row r="2" spans="1:33" ht="40.5" customHeight="1" x14ac:dyDescent="0.35">
      <c r="A2" s="99" t="s">
        <v>53</v>
      </c>
      <c r="B2" s="462" t="s">
        <v>505</v>
      </c>
      <c r="C2" s="462"/>
      <c r="D2" s="112"/>
      <c r="E2" s="100"/>
      <c r="F2" s="98"/>
      <c r="G2" s="98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</row>
    <row r="3" spans="1:33" ht="20.25" customHeight="1" thickBot="1" x14ac:dyDescent="0.4">
      <c r="A3" s="96"/>
      <c r="B3" s="96"/>
      <c r="C3" s="96"/>
      <c r="D3" s="96"/>
      <c r="E3" s="97"/>
      <c r="F3" s="98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</row>
    <row r="4" spans="1:33" x14ac:dyDescent="0.35">
      <c r="A4" s="277" t="s">
        <v>55</v>
      </c>
      <c r="B4" s="278" t="s">
        <v>506</v>
      </c>
      <c r="C4" s="96"/>
      <c r="D4" s="96"/>
      <c r="E4" s="97"/>
      <c r="F4" s="98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</row>
    <row r="5" spans="1:33" x14ac:dyDescent="0.35">
      <c r="A5" s="279" t="s">
        <v>13</v>
      </c>
      <c r="B5" s="280" t="s">
        <v>16</v>
      </c>
      <c r="C5" s="96"/>
      <c r="D5" s="96"/>
      <c r="E5" s="97"/>
      <c r="F5" s="98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</row>
    <row r="6" spans="1:33" ht="15" thickBot="1" x14ac:dyDescent="0.4">
      <c r="A6" s="281" t="s">
        <v>56</v>
      </c>
      <c r="B6" s="118"/>
      <c r="C6" s="96"/>
      <c r="D6" s="96"/>
      <c r="E6" s="97"/>
      <c r="F6" s="98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</row>
    <row r="7" spans="1:33" ht="21.75" customHeight="1" thickBot="1" x14ac:dyDescent="0.4">
      <c r="K7" s="156"/>
      <c r="Z7" s="156"/>
      <c r="AC7" s="156"/>
    </row>
    <row r="8" spans="1:33" ht="15" customHeight="1" thickBot="1" x14ac:dyDescent="0.4">
      <c r="A8" s="433" t="s">
        <v>57</v>
      </c>
      <c r="B8" s="478" t="s">
        <v>11</v>
      </c>
      <c r="C8" s="408" t="s">
        <v>507</v>
      </c>
      <c r="D8" s="408" t="s">
        <v>12</v>
      </c>
      <c r="E8" s="408" t="s">
        <v>152</v>
      </c>
      <c r="F8" s="408" t="s">
        <v>153</v>
      </c>
      <c r="G8" s="408" t="s">
        <v>508</v>
      </c>
      <c r="H8" s="408" t="s">
        <v>509</v>
      </c>
      <c r="I8" s="408" t="s">
        <v>510</v>
      </c>
      <c r="J8" s="408" t="s">
        <v>511</v>
      </c>
      <c r="K8" s="410" t="s">
        <v>512</v>
      </c>
      <c r="L8" s="411" t="s">
        <v>464</v>
      </c>
      <c r="M8" s="403"/>
      <c r="N8" s="403"/>
      <c r="O8" s="403"/>
      <c r="P8" s="403"/>
      <c r="Q8" s="403"/>
      <c r="R8" s="403"/>
      <c r="S8" s="403"/>
      <c r="T8" s="403"/>
      <c r="U8" s="403"/>
      <c r="V8" s="403"/>
      <c r="W8" s="403"/>
      <c r="X8" s="403"/>
      <c r="Y8" s="403"/>
      <c r="Z8" s="403"/>
      <c r="AA8" s="403"/>
      <c r="AB8" s="403"/>
      <c r="AC8" s="403"/>
      <c r="AD8" s="403"/>
      <c r="AE8" s="403"/>
      <c r="AF8" s="403"/>
      <c r="AG8" s="404"/>
    </row>
    <row r="9" spans="1:33" ht="15" customHeight="1" x14ac:dyDescent="0.35">
      <c r="A9" s="477"/>
      <c r="B9" s="479"/>
      <c r="C9" s="461"/>
      <c r="D9" s="461"/>
      <c r="E9" s="461"/>
      <c r="F9" s="461"/>
      <c r="G9" s="461"/>
      <c r="H9" s="461"/>
      <c r="I9" s="461"/>
      <c r="J9" s="461"/>
      <c r="K9" s="481"/>
      <c r="L9" s="465" t="s">
        <v>513</v>
      </c>
      <c r="M9" s="464"/>
      <c r="N9" s="464"/>
      <c r="O9" s="464"/>
      <c r="P9" s="464"/>
      <c r="Q9" s="464"/>
      <c r="R9" s="464"/>
      <c r="S9" s="464"/>
      <c r="T9" s="464"/>
      <c r="U9" s="464" t="s">
        <v>514</v>
      </c>
      <c r="V9" s="464"/>
      <c r="W9" s="464"/>
      <c r="X9" s="464"/>
      <c r="Y9" s="464"/>
      <c r="Z9" s="464"/>
      <c r="AA9" s="464"/>
      <c r="AB9" s="464"/>
      <c r="AC9" s="464"/>
      <c r="AD9" s="464"/>
      <c r="AE9" s="464" t="s">
        <v>515</v>
      </c>
      <c r="AF9" s="464"/>
      <c r="AG9" s="472"/>
    </row>
    <row r="10" spans="1:33" x14ac:dyDescent="0.35">
      <c r="A10" s="477"/>
      <c r="B10" s="479"/>
      <c r="C10" s="461"/>
      <c r="D10" s="461"/>
      <c r="E10" s="461"/>
      <c r="F10" s="461"/>
      <c r="G10" s="461"/>
      <c r="H10" s="461"/>
      <c r="I10" s="461"/>
      <c r="J10" s="461"/>
      <c r="K10" s="481"/>
      <c r="L10" s="484" t="s">
        <v>516</v>
      </c>
      <c r="M10" s="461" t="s">
        <v>517</v>
      </c>
      <c r="N10" s="461" t="s">
        <v>518</v>
      </c>
      <c r="O10" s="461"/>
      <c r="P10" s="461"/>
      <c r="Q10" s="461"/>
      <c r="R10" s="461"/>
      <c r="S10" s="461"/>
      <c r="T10" s="461"/>
      <c r="U10" s="461" t="s">
        <v>519</v>
      </c>
      <c r="V10" s="461"/>
      <c r="W10" s="461"/>
      <c r="X10" s="461"/>
      <c r="Y10" s="461"/>
      <c r="Z10" s="461"/>
      <c r="AA10" s="461"/>
      <c r="AB10" s="461"/>
      <c r="AC10" s="461" t="s">
        <v>520</v>
      </c>
      <c r="AD10" s="461"/>
      <c r="AE10" s="461"/>
      <c r="AF10" s="461"/>
      <c r="AG10" s="483"/>
    </row>
    <row r="11" spans="1:33" ht="35" thickBot="1" x14ac:dyDescent="0.4">
      <c r="A11" s="434"/>
      <c r="B11" s="480"/>
      <c r="C11" s="409"/>
      <c r="D11" s="409"/>
      <c r="E11" s="409"/>
      <c r="F11" s="409"/>
      <c r="G11" s="409"/>
      <c r="H11" s="409"/>
      <c r="I11" s="409"/>
      <c r="J11" s="409"/>
      <c r="K11" s="482"/>
      <c r="L11" s="466"/>
      <c r="M11" s="409"/>
      <c r="N11" s="286" t="s">
        <v>521</v>
      </c>
      <c r="O11" s="286" t="s">
        <v>522</v>
      </c>
      <c r="P11" s="286" t="s">
        <v>423</v>
      </c>
      <c r="Q11" s="286" t="s">
        <v>55</v>
      </c>
      <c r="R11" s="286" t="s">
        <v>523</v>
      </c>
      <c r="S11" s="286" t="s">
        <v>524</v>
      </c>
      <c r="T11" s="286" t="s">
        <v>525</v>
      </c>
      <c r="U11" s="286" t="s">
        <v>526</v>
      </c>
      <c r="V11" s="286" t="s">
        <v>527</v>
      </c>
      <c r="W11" s="286" t="s">
        <v>528</v>
      </c>
      <c r="X11" s="286" t="s">
        <v>529</v>
      </c>
      <c r="Y11" s="286" t="s">
        <v>530</v>
      </c>
      <c r="Z11" s="286" t="s">
        <v>531</v>
      </c>
      <c r="AA11" s="286" t="s">
        <v>532</v>
      </c>
      <c r="AB11" s="286" t="s">
        <v>533</v>
      </c>
      <c r="AC11" s="286" t="s">
        <v>534</v>
      </c>
      <c r="AD11" s="286" t="s">
        <v>535</v>
      </c>
      <c r="AE11" s="286" t="s">
        <v>536</v>
      </c>
      <c r="AF11" s="286" t="s">
        <v>537</v>
      </c>
      <c r="AG11" s="345" t="s">
        <v>538</v>
      </c>
    </row>
    <row r="12" spans="1:33" ht="15" thickBot="1" x14ac:dyDescent="0.4">
      <c r="A12" s="266" t="s">
        <v>65</v>
      </c>
      <c r="B12" s="222" t="s">
        <v>125</v>
      </c>
      <c r="C12" s="267" t="s">
        <v>539</v>
      </c>
      <c r="D12" s="222" t="s">
        <v>156</v>
      </c>
      <c r="E12" s="223" t="s">
        <v>101</v>
      </c>
      <c r="F12" s="223" t="s">
        <v>101</v>
      </c>
      <c r="G12" s="267" t="s">
        <v>540</v>
      </c>
      <c r="H12" s="222" t="s">
        <v>98</v>
      </c>
      <c r="I12" s="222" t="s">
        <v>98</v>
      </c>
      <c r="J12" s="222" t="s">
        <v>98</v>
      </c>
      <c r="K12" s="222" t="s">
        <v>98</v>
      </c>
      <c r="L12" s="267" t="s">
        <v>339</v>
      </c>
      <c r="M12" s="222" t="s">
        <v>98</v>
      </c>
      <c r="N12" s="222" t="s">
        <v>98</v>
      </c>
      <c r="O12" s="222" t="s">
        <v>98</v>
      </c>
      <c r="P12" s="267" t="s">
        <v>541</v>
      </c>
      <c r="Q12" s="267" t="s">
        <v>542</v>
      </c>
      <c r="R12" s="222" t="s">
        <v>98</v>
      </c>
      <c r="S12" s="222" t="s">
        <v>98</v>
      </c>
      <c r="T12" s="222" t="s">
        <v>98</v>
      </c>
      <c r="U12" s="267" t="s">
        <v>339</v>
      </c>
      <c r="V12" s="267" t="s">
        <v>339</v>
      </c>
      <c r="W12" s="267" t="s">
        <v>339</v>
      </c>
      <c r="X12" s="267" t="s">
        <v>339</v>
      </c>
      <c r="Y12" s="222" t="s">
        <v>98</v>
      </c>
      <c r="Z12" s="222" t="s">
        <v>98</v>
      </c>
      <c r="AA12" s="222" t="s">
        <v>98</v>
      </c>
      <c r="AB12" s="267" t="s">
        <v>339</v>
      </c>
      <c r="AC12" s="267" t="s">
        <v>339</v>
      </c>
      <c r="AD12" s="222" t="s">
        <v>98</v>
      </c>
      <c r="AE12" s="267" t="s">
        <v>543</v>
      </c>
      <c r="AF12" s="267" t="s">
        <v>544</v>
      </c>
      <c r="AG12" s="346" t="s">
        <v>98</v>
      </c>
    </row>
    <row r="13" spans="1:33" x14ac:dyDescent="0.35">
      <c r="A13" s="229" t="s">
        <v>69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325"/>
    </row>
    <row r="14" spans="1:33" x14ac:dyDescent="0.35">
      <c r="A14" s="261"/>
      <c r="B14" s="23"/>
      <c r="C14" s="262"/>
      <c r="D14" s="262"/>
      <c r="E14" s="285"/>
      <c r="F14" s="262"/>
      <c r="G14" s="262" t="s">
        <v>545</v>
      </c>
      <c r="H14" s="262" t="s">
        <v>104</v>
      </c>
      <c r="I14" s="262" t="s">
        <v>104</v>
      </c>
      <c r="J14" s="262" t="s">
        <v>214</v>
      </c>
      <c r="K14" s="262" t="s">
        <v>104</v>
      </c>
      <c r="L14" s="262" t="s">
        <v>546</v>
      </c>
      <c r="M14" s="262" t="s">
        <v>214</v>
      </c>
      <c r="N14" s="262" t="s">
        <v>104</v>
      </c>
      <c r="O14" s="262" t="s">
        <v>214</v>
      </c>
      <c r="P14" s="262"/>
      <c r="Q14" s="262"/>
      <c r="R14" s="262" t="s">
        <v>214</v>
      </c>
      <c r="S14" s="262" t="s">
        <v>214</v>
      </c>
      <c r="T14" s="262" t="s">
        <v>214</v>
      </c>
      <c r="U14" s="262" t="s">
        <v>547</v>
      </c>
      <c r="V14" s="262" t="s">
        <v>548</v>
      </c>
      <c r="W14" s="262" t="s">
        <v>549</v>
      </c>
      <c r="X14" s="262" t="s">
        <v>550</v>
      </c>
      <c r="Y14" s="262" t="s">
        <v>104</v>
      </c>
      <c r="Z14" s="262" t="s">
        <v>104</v>
      </c>
      <c r="AA14" s="262" t="s">
        <v>104</v>
      </c>
      <c r="AB14" s="262" t="s">
        <v>551</v>
      </c>
      <c r="AC14" s="262" t="s">
        <v>104</v>
      </c>
      <c r="AD14" s="262" t="s">
        <v>104</v>
      </c>
      <c r="AE14" s="262"/>
      <c r="AF14" s="262"/>
      <c r="AG14" s="262" t="s">
        <v>214</v>
      </c>
    </row>
    <row r="15" spans="1:33" ht="33.65" customHeight="1" x14ac:dyDescent="0.35">
      <c r="A15" s="329" t="s">
        <v>73</v>
      </c>
      <c r="B15" s="329" t="s">
        <v>178</v>
      </c>
      <c r="C15" s="329" t="s">
        <v>1749</v>
      </c>
      <c r="D15" s="329" t="s">
        <v>138</v>
      </c>
      <c r="E15" s="329" t="s">
        <v>179</v>
      </c>
      <c r="F15" s="329" t="s">
        <v>180</v>
      </c>
      <c r="G15" s="329" t="s">
        <v>252</v>
      </c>
      <c r="H15" s="329" t="s">
        <v>552</v>
      </c>
      <c r="I15" s="329" t="s">
        <v>553</v>
      </c>
      <c r="J15" s="329" t="s">
        <v>554</v>
      </c>
      <c r="K15" s="329" t="s">
        <v>555</v>
      </c>
      <c r="L15" s="329" t="s">
        <v>1750</v>
      </c>
      <c r="M15" s="329" t="s">
        <v>556</v>
      </c>
      <c r="N15" s="329" t="s">
        <v>557</v>
      </c>
      <c r="O15" s="329" t="s">
        <v>558</v>
      </c>
      <c r="P15" s="329" t="s">
        <v>435</v>
      </c>
      <c r="Q15" s="329" t="s">
        <v>437</v>
      </c>
      <c r="R15" s="329" t="s">
        <v>559</v>
      </c>
      <c r="S15" s="329" t="s">
        <v>560</v>
      </c>
      <c r="T15" s="329" t="s">
        <v>561</v>
      </c>
      <c r="U15" s="329" t="s">
        <v>1751</v>
      </c>
      <c r="V15" s="329" t="s">
        <v>562</v>
      </c>
      <c r="W15" s="329" t="s">
        <v>563</v>
      </c>
      <c r="X15" s="329" t="s">
        <v>564</v>
      </c>
      <c r="Y15" s="329" t="s">
        <v>565</v>
      </c>
      <c r="Z15" s="329" t="s">
        <v>566</v>
      </c>
      <c r="AA15" s="329" t="s">
        <v>567</v>
      </c>
      <c r="AB15" s="329" t="s">
        <v>568</v>
      </c>
      <c r="AC15" s="329" t="s">
        <v>569</v>
      </c>
      <c r="AD15" s="329" t="s">
        <v>570</v>
      </c>
      <c r="AE15" s="329" t="s">
        <v>571</v>
      </c>
      <c r="AF15" s="329" t="s">
        <v>572</v>
      </c>
      <c r="AG15" s="329" t="s">
        <v>573</v>
      </c>
    </row>
    <row r="16" spans="1:33" x14ac:dyDescent="0.35">
      <c r="A16" s="329" t="s">
        <v>574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</row>
    <row r="17" spans="1:33" x14ac:dyDescent="0.35">
      <c r="A17" s="329" t="s">
        <v>78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</row>
    <row r="18" spans="1:33" x14ac:dyDescent="0.35">
      <c r="A18" s="329" t="s">
        <v>79</v>
      </c>
      <c r="B18" s="329"/>
      <c r="C18" s="329"/>
      <c r="D18" s="329"/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  <c r="AD18" s="329"/>
      <c r="AE18" s="329"/>
      <c r="AF18" s="329"/>
      <c r="AG18" s="329"/>
    </row>
    <row r="19" spans="1:33" x14ac:dyDescent="0.35">
      <c r="A19" s="329" t="s">
        <v>499</v>
      </c>
      <c r="B19" s="329"/>
      <c r="C19" s="329"/>
      <c r="D19" s="329"/>
      <c r="E19" s="329"/>
      <c r="F19" s="329"/>
      <c r="G19" s="329"/>
      <c r="H19" s="329"/>
      <c r="I19" s="329"/>
      <c r="J19" s="329"/>
      <c r="K19" s="329"/>
      <c r="L19" s="329"/>
      <c r="M19" s="329"/>
      <c r="N19" s="329"/>
      <c r="O19" s="329"/>
      <c r="P19" s="329"/>
      <c r="Q19" s="329"/>
      <c r="R19" s="329"/>
      <c r="S19" s="329"/>
      <c r="T19" s="329"/>
      <c r="U19" s="329"/>
      <c r="V19" s="329"/>
      <c r="W19" s="329"/>
      <c r="X19" s="329"/>
      <c r="Y19" s="329"/>
      <c r="Z19" s="329"/>
      <c r="AA19" s="329"/>
      <c r="AB19" s="329"/>
      <c r="AC19" s="329"/>
      <c r="AD19" s="329"/>
      <c r="AE19" s="329"/>
      <c r="AF19" s="329"/>
      <c r="AG19" s="329"/>
    </row>
    <row r="20" spans="1:33" x14ac:dyDescent="0.35">
      <c r="A20" s="230" t="s">
        <v>329</v>
      </c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327"/>
    </row>
    <row r="21" spans="1:33" x14ac:dyDescent="0.35">
      <c r="A21" s="259"/>
      <c r="B21" s="369" t="s">
        <v>1725</v>
      </c>
      <c r="C21" s="369" t="s">
        <v>1098</v>
      </c>
      <c r="D21" s="369"/>
      <c r="E21" s="386" t="s">
        <v>1796</v>
      </c>
      <c r="F21" s="369"/>
      <c r="G21" s="369" t="s">
        <v>247</v>
      </c>
      <c r="H21" s="369" t="s">
        <v>104</v>
      </c>
      <c r="I21" s="369" t="s">
        <v>104</v>
      </c>
      <c r="J21" s="369" t="s">
        <v>104</v>
      </c>
      <c r="K21" s="369" t="s">
        <v>104</v>
      </c>
      <c r="L21" s="2" t="s">
        <v>1627</v>
      </c>
      <c r="M21" s="369" t="s">
        <v>104</v>
      </c>
      <c r="N21" s="369" t="s">
        <v>104</v>
      </c>
      <c r="O21" s="369" t="s">
        <v>104</v>
      </c>
      <c r="P21" s="387"/>
      <c r="Q21" s="387"/>
      <c r="R21" s="369"/>
      <c r="S21" s="369" t="s">
        <v>214</v>
      </c>
      <c r="T21" s="369" t="s">
        <v>104</v>
      </c>
      <c r="U21" s="369" t="s">
        <v>576</v>
      </c>
      <c r="V21" s="369" t="s">
        <v>502</v>
      </c>
      <c r="W21" s="369" t="s">
        <v>312</v>
      </c>
      <c r="X21" s="369" t="s">
        <v>312</v>
      </c>
      <c r="Y21" s="369" t="s">
        <v>104</v>
      </c>
      <c r="Z21" s="369"/>
      <c r="AA21" s="369" t="s">
        <v>214</v>
      </c>
      <c r="AB21" s="369" t="s">
        <v>577</v>
      </c>
      <c r="AC21" s="369" t="s">
        <v>1795</v>
      </c>
      <c r="AD21" s="369" t="s">
        <v>214</v>
      </c>
      <c r="AE21" s="369" t="s">
        <v>1797</v>
      </c>
      <c r="AF21" s="369"/>
      <c r="AG21" s="369" t="s">
        <v>104</v>
      </c>
    </row>
    <row r="22" spans="1:33" x14ac:dyDescent="0.35">
      <c r="B22" s="369" t="s">
        <v>1726</v>
      </c>
      <c r="C22" s="369" t="s">
        <v>1098</v>
      </c>
      <c r="D22" s="369"/>
      <c r="E22" s="386" t="s">
        <v>1796</v>
      </c>
      <c r="F22" s="369"/>
      <c r="G22" s="369"/>
      <c r="H22" s="369" t="s">
        <v>104</v>
      </c>
      <c r="I22" s="369" t="s">
        <v>104</v>
      </c>
      <c r="J22" s="369" t="s">
        <v>214</v>
      </c>
      <c r="K22" s="369" t="s">
        <v>104</v>
      </c>
      <c r="L22" s="2" t="s">
        <v>1628</v>
      </c>
      <c r="M22" s="369" t="s">
        <v>104</v>
      </c>
      <c r="N22" s="369" t="s">
        <v>214</v>
      </c>
      <c r="O22" s="369" t="s">
        <v>214</v>
      </c>
      <c r="P22" s="369"/>
      <c r="Q22" s="369"/>
      <c r="R22" s="369" t="s">
        <v>297</v>
      </c>
      <c r="S22" s="369" t="s">
        <v>214</v>
      </c>
      <c r="T22" s="369" t="s">
        <v>104</v>
      </c>
      <c r="U22" s="369"/>
      <c r="V22" s="369"/>
      <c r="W22" s="369" t="s">
        <v>312</v>
      </c>
      <c r="X22" s="369" t="s">
        <v>312</v>
      </c>
      <c r="Y22" s="369" t="s">
        <v>214</v>
      </c>
      <c r="Z22" s="369"/>
      <c r="AA22" s="369" t="s">
        <v>104</v>
      </c>
      <c r="AB22" s="369"/>
      <c r="AC22" s="369"/>
      <c r="AD22" s="369" t="s">
        <v>214</v>
      </c>
      <c r="AE22" s="332"/>
      <c r="AF22" s="332"/>
      <c r="AG22" s="332"/>
    </row>
    <row r="23" spans="1:33" x14ac:dyDescent="0.35">
      <c r="B23" s="369" t="s">
        <v>1798</v>
      </c>
      <c r="C23" s="369" t="s">
        <v>1098</v>
      </c>
      <c r="D23" s="369"/>
      <c r="E23" s="386" t="s">
        <v>1796</v>
      </c>
      <c r="F23" s="369"/>
      <c r="G23" s="369"/>
      <c r="H23" s="369" t="s">
        <v>214</v>
      </c>
      <c r="I23" s="369" t="s">
        <v>214</v>
      </c>
      <c r="J23" s="369" t="s">
        <v>104</v>
      </c>
      <c r="K23" s="369" t="s">
        <v>214</v>
      </c>
      <c r="L23" s="2" t="s">
        <v>1627</v>
      </c>
      <c r="M23" s="369"/>
      <c r="N23" s="369" t="s">
        <v>104</v>
      </c>
      <c r="O23" s="369" t="s">
        <v>214</v>
      </c>
      <c r="P23" s="369"/>
      <c r="Q23" s="369"/>
      <c r="R23" s="369" t="s">
        <v>214</v>
      </c>
      <c r="S23" s="369" t="s">
        <v>214</v>
      </c>
      <c r="T23" s="369" t="s">
        <v>214</v>
      </c>
      <c r="U23" s="369" t="s">
        <v>547</v>
      </c>
      <c r="V23" s="369" t="s">
        <v>502</v>
      </c>
      <c r="W23" s="369" t="s">
        <v>312</v>
      </c>
      <c r="X23" s="369" t="s">
        <v>312</v>
      </c>
      <c r="Y23" s="369" t="s">
        <v>104</v>
      </c>
      <c r="Z23" s="369"/>
      <c r="AA23" s="369" t="s">
        <v>214</v>
      </c>
      <c r="AB23" s="369" t="s">
        <v>1563</v>
      </c>
      <c r="AC23" s="369" t="s">
        <v>1795</v>
      </c>
      <c r="AD23" s="369" t="s">
        <v>214</v>
      </c>
      <c r="AE23" s="332" t="s">
        <v>1797</v>
      </c>
      <c r="AF23" s="332"/>
      <c r="AG23" s="332" t="s">
        <v>214</v>
      </c>
    </row>
    <row r="26" spans="1:33" x14ac:dyDescent="0.35">
      <c r="L26" s="369"/>
    </row>
    <row r="27" spans="1:33" x14ac:dyDescent="0.35">
      <c r="L27" s="369"/>
    </row>
  </sheetData>
  <mergeCells count="21">
    <mergeCell ref="H8:H11"/>
    <mergeCell ref="I8:I11"/>
    <mergeCell ref="J8:J11"/>
    <mergeCell ref="K8:K11"/>
    <mergeCell ref="L8:AG8"/>
    <mergeCell ref="AE9:AG10"/>
    <mergeCell ref="L9:T9"/>
    <mergeCell ref="L10:L11"/>
    <mergeCell ref="M10:M11"/>
    <mergeCell ref="N10:T10"/>
    <mergeCell ref="AC10:AD10"/>
    <mergeCell ref="U10:AB10"/>
    <mergeCell ref="U9:AD9"/>
    <mergeCell ref="B2:C2"/>
    <mergeCell ref="A8:A11"/>
    <mergeCell ref="G8:G11"/>
    <mergeCell ref="B8:B11"/>
    <mergeCell ref="C8:C11"/>
    <mergeCell ref="D8:D11"/>
    <mergeCell ref="E8:E11"/>
    <mergeCell ref="F8:F11"/>
  </mergeCells>
  <hyperlinks>
    <hyperlink ref="A1" location="INDEX!A5" display="Index" xr:uid="{A90EF22E-1D11-44F0-912D-455FCEACD9F0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3">
        <x14:dataValidation type="list" allowBlank="1" showInputMessage="1" showErrorMessage="1" xr:uid="{7F3EFD93-F200-4CBF-B4F4-C30894A0F385}">
          <x14:formula1>
            <xm:f>'LIST OF VALUES'!$S$2:$S$8</xm:f>
          </x14:formula1>
          <xm:sqref>W13:W14 W16:W20</xm:sqref>
        </x14:dataValidation>
        <x14:dataValidation type="list" allowBlank="1" showInputMessage="1" showErrorMessage="1" xr:uid="{397E0E6A-4EA2-42B7-AE5F-1B68928563F5}">
          <x14:formula1>
            <xm:f>LOV!$AI$6:$AI$8</xm:f>
          </x14:formula1>
          <xm:sqref>G13:G14 G16:G20</xm:sqref>
        </x14:dataValidation>
        <x14:dataValidation type="list" allowBlank="1" showInputMessage="1" showErrorMessage="1" xr:uid="{903F31E4-ABC2-4ED4-87F8-AA96B3382438}">
          <x14:formula1>
            <xm:f>LOV!$AJ$6:$AJ$7</xm:f>
          </x14:formula1>
          <xm:sqref>H13:H14 H16:H20</xm:sqref>
        </x14:dataValidation>
        <x14:dataValidation type="list" allowBlank="1" showInputMessage="1" showErrorMessage="1" xr:uid="{C26A6328-2270-4AC2-AAF9-48C807F763E8}">
          <x14:formula1>
            <xm:f>LOV!$AK$6:$AK$7</xm:f>
          </x14:formula1>
          <xm:sqref>I13:I14 I16:I20</xm:sqref>
        </x14:dataValidation>
        <x14:dataValidation type="list" allowBlank="1" showInputMessage="1" showErrorMessage="1" xr:uid="{64325489-49E9-443D-B5BC-A47C7C851EE0}">
          <x14:formula1>
            <xm:f>LOV!$AL$6:$AL$7</xm:f>
          </x14:formula1>
          <xm:sqref>J13:J14 J16:J20</xm:sqref>
        </x14:dataValidation>
        <x14:dataValidation type="list" allowBlank="1" showInputMessage="1" showErrorMessage="1" xr:uid="{A694EBEB-D8E9-4565-9881-C4E2084B1FF5}">
          <x14:formula1>
            <xm:f>LOV!$AM$6:$AM$7</xm:f>
          </x14:formula1>
          <xm:sqref>K13:K14 K16:K20</xm:sqref>
        </x14:dataValidation>
        <x14:dataValidation type="list" allowBlank="1" showInputMessage="1" showErrorMessage="1" xr:uid="{40443012-917A-47B7-9967-D3BCF5825824}">
          <x14:formula1>
            <xm:f>LOV!$AO$6:$AO$7</xm:f>
          </x14:formula1>
          <xm:sqref>M13:M14 M16:M20</xm:sqref>
        </x14:dataValidation>
        <x14:dataValidation type="list" allowBlank="1" showInputMessage="1" showErrorMessage="1" xr:uid="{FFEECF95-E746-4034-B62D-BA4864C6DAC8}">
          <x14:formula1>
            <xm:f>LOV!$AP$6:$AP$7</xm:f>
          </x14:formula1>
          <xm:sqref>N13:N14 N16:N20</xm:sqref>
        </x14:dataValidation>
        <x14:dataValidation type="list" allowBlank="1" showInputMessage="1" showErrorMessage="1" xr:uid="{C06ABC8D-369F-4EDC-ADB7-FD5E119A14FA}">
          <x14:formula1>
            <xm:f>LOV!$AQ$6:$AQ$7</xm:f>
          </x14:formula1>
          <xm:sqref>O13:O14 O16:O20</xm:sqref>
        </x14:dataValidation>
        <x14:dataValidation type="list" allowBlank="1" showInputMessage="1" showErrorMessage="1" xr:uid="{33D6A527-9A7D-4F1B-9A27-C26AF9A47C05}">
          <x14:formula1>
            <xm:f>LOV!$AR$6:$AR$7</xm:f>
          </x14:formula1>
          <xm:sqref>R13:R14 R16:R20</xm:sqref>
        </x14:dataValidation>
        <x14:dataValidation type="list" allowBlank="1" showInputMessage="1" showErrorMessage="1" xr:uid="{D7242632-569D-47DC-890A-1FEC0C29F0E5}">
          <x14:formula1>
            <xm:f>LOV!$AS$6:$AS$7</xm:f>
          </x14:formula1>
          <xm:sqref>S13:S14 S16:S20</xm:sqref>
        </x14:dataValidation>
        <x14:dataValidation type="list" allowBlank="1" showInputMessage="1" showErrorMessage="1" xr:uid="{96B49F3F-B956-45F1-83BC-1C8CB14E6128}">
          <x14:formula1>
            <xm:f>LOV!$AT$6:$AT$7</xm:f>
          </x14:formula1>
          <xm:sqref>T13:T14 T16:T20</xm:sqref>
        </x14:dataValidation>
        <x14:dataValidation type="list" allowBlank="1" showInputMessage="1" showErrorMessage="1" xr:uid="{068FC48D-AC51-496F-BCF9-6E1EC06B67AD}">
          <x14:formula1>
            <xm:f>LOV!$AU$6:$AU$8</xm:f>
          </x14:formula1>
          <xm:sqref>U13:U14 U16:U20</xm:sqref>
        </x14:dataValidation>
        <x14:dataValidation type="list" allowBlank="1" showInputMessage="1" showErrorMessage="1" xr:uid="{65B4A45D-EDC1-4FB6-AC39-B576CA3D42A3}">
          <x14:formula1>
            <xm:f>LOV!$AV$6:$AV$13</xm:f>
          </x14:formula1>
          <xm:sqref>V13:V14 V16:V20</xm:sqref>
        </x14:dataValidation>
        <x14:dataValidation type="list" allowBlank="1" showInputMessage="1" showErrorMessage="1" xr:uid="{702DE259-9A19-43F6-AB2E-2D8B9506E9BF}">
          <x14:formula1>
            <xm:f>LOV!$AX$6:$AX$9</xm:f>
          </x14:formula1>
          <xm:sqref>X13:X14 X16:X20</xm:sqref>
        </x14:dataValidation>
        <x14:dataValidation type="list" allowBlank="1" showInputMessage="1" showErrorMessage="1" xr:uid="{318D7D32-4AF9-4474-B53E-8387501FA74D}">
          <x14:formula1>
            <xm:f>LOV!$AY$6:$AY$8</xm:f>
          </x14:formula1>
          <xm:sqref>Y13:Y14 Y16:Y20</xm:sqref>
        </x14:dataValidation>
        <x14:dataValidation type="list" allowBlank="1" showInputMessage="1" showErrorMessage="1" xr:uid="{09755283-1283-4F6E-8FB1-B204DCAF46FA}">
          <x14:formula1>
            <xm:f>LOV!$AZ$6:$AZ$8</xm:f>
          </x14:formula1>
          <xm:sqref>Z13:Z14 Z16:Z20</xm:sqref>
        </x14:dataValidation>
        <x14:dataValidation type="list" allowBlank="1" showInputMessage="1" showErrorMessage="1" xr:uid="{71FF6F0B-000A-427C-83EA-76D956CE1ADA}">
          <x14:formula1>
            <xm:f>LOV!$BA$6:$BA$8</xm:f>
          </x14:formula1>
          <xm:sqref>AA13:AA14 AA16:AA20</xm:sqref>
        </x14:dataValidation>
        <x14:dataValidation type="list" allowBlank="1" showInputMessage="1" showErrorMessage="1" xr:uid="{EAF27D2C-E028-4044-A976-06A5D61853B3}">
          <x14:formula1>
            <xm:f>LOV!$BC$6:$BC$8</xm:f>
          </x14:formula1>
          <xm:sqref>AC13:AC14 AC16:AC20</xm:sqref>
        </x14:dataValidation>
        <x14:dataValidation type="list" allowBlank="1" showInputMessage="1" showErrorMessage="1" xr:uid="{7C4AE152-43EE-4FB3-9A8E-4948B2535778}">
          <x14:formula1>
            <xm:f>LOV!$BD$6:$BD$8</xm:f>
          </x14:formula1>
          <xm:sqref>AD13:AD14 AD16:AD20</xm:sqref>
        </x14:dataValidation>
        <x14:dataValidation type="list" allowBlank="1" showInputMessage="1" showErrorMessage="1" xr:uid="{980D2524-A499-4ED5-B853-36FA1FE2198B}">
          <x14:formula1>
            <xm:f>LOV!$BE$6:$BE$8</xm:f>
          </x14:formula1>
          <xm:sqref>AG13:AG14 AG16:AG21</xm:sqref>
        </x14:dataValidation>
        <x14:dataValidation type="list" allowBlank="1" showInputMessage="1" showErrorMessage="1" xr:uid="{8FB59850-2114-4426-A8F5-2F4EE6717AAB}">
          <x14:formula1>
            <xm:f>LOV!$AN$6:$AN$17</xm:f>
          </x14:formula1>
          <xm:sqref>L14 L16:L19</xm:sqref>
        </x14:dataValidation>
        <x14:dataValidation type="list" allowBlank="1" showInputMessage="1" showErrorMessage="1" xr:uid="{DB2A54B2-D546-4CBE-B850-B1857C721DA2}">
          <x14:formula1>
            <xm:f>LOV!$BB$6:$BB$7</xm:f>
          </x14:formula1>
          <xm:sqref>AB14 AB16:AB19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221B2-7C0E-47EB-9C11-E0966304A004}">
  <sheetPr>
    <tabColor rgb="FFFFFF00"/>
  </sheetPr>
  <dimension ref="A1:II25"/>
  <sheetViews>
    <sheetView topLeftCell="A8" workbookViewId="0">
      <selection activeCell="B25" sqref="B25"/>
    </sheetView>
  </sheetViews>
  <sheetFormatPr defaultColWidth="25.81640625" defaultRowHeight="14.5" x14ac:dyDescent="0.35"/>
  <cols>
    <col min="1" max="1" width="42.36328125" bestFit="1" customWidth="1"/>
    <col min="2" max="2" width="26.1796875" bestFit="1" customWidth="1"/>
    <col min="3" max="3" width="13.81640625" bestFit="1" customWidth="1"/>
    <col min="4" max="4" width="23" bestFit="1" customWidth="1"/>
    <col min="5" max="5" width="23.1796875" bestFit="1" customWidth="1"/>
    <col min="6" max="6" width="16.36328125" bestFit="1" customWidth="1"/>
    <col min="7" max="7" width="20.81640625" bestFit="1" customWidth="1"/>
    <col min="8" max="8" width="27.1796875" bestFit="1" customWidth="1"/>
    <col min="9" max="9" width="27.453125" bestFit="1" customWidth="1"/>
    <col min="10" max="10" width="22.1796875" bestFit="1" customWidth="1"/>
    <col min="11" max="12" width="22.54296875" bestFit="1" customWidth="1"/>
    <col min="13" max="13" width="18.81640625" bestFit="1" customWidth="1"/>
    <col min="14" max="14" width="19" bestFit="1" customWidth="1"/>
    <col min="15" max="15" width="20.08984375" bestFit="1" customWidth="1"/>
    <col min="16" max="16" width="38.453125" bestFit="1" customWidth="1"/>
    <col min="17" max="18" width="22.54296875" bestFit="1" customWidth="1"/>
    <col min="19" max="19" width="16.453125" bestFit="1" customWidth="1"/>
    <col min="20" max="20" width="19" bestFit="1" customWidth="1"/>
    <col min="21" max="21" width="16.36328125" bestFit="1" customWidth="1"/>
    <col min="22" max="23" width="22.54296875" bestFit="1" customWidth="1"/>
    <col min="24" max="24" width="21.90625" bestFit="1" customWidth="1"/>
    <col min="25" max="25" width="13.90625" bestFit="1" customWidth="1"/>
    <col min="26" max="26" width="12.54296875" bestFit="1" customWidth="1"/>
    <col min="27" max="27" width="9.81640625" bestFit="1" customWidth="1"/>
    <col min="28" max="28" width="21" bestFit="1" customWidth="1"/>
    <col min="29" max="29" width="23.453125" bestFit="1" customWidth="1"/>
    <col min="30" max="30" width="14" bestFit="1" customWidth="1"/>
    <col min="31" max="31" width="18.6328125" bestFit="1" customWidth="1"/>
    <col min="32" max="32" width="18.54296875" bestFit="1" customWidth="1"/>
    <col min="33" max="33" width="22.1796875" bestFit="1" customWidth="1"/>
    <col min="34" max="34" width="19.1796875" bestFit="1" customWidth="1"/>
    <col min="35" max="35" width="7.453125" bestFit="1" customWidth="1"/>
    <col min="36" max="36" width="8.08984375" bestFit="1" customWidth="1"/>
    <col min="37" max="37" width="10.54296875" bestFit="1" customWidth="1"/>
    <col min="38" max="38" width="8.36328125" bestFit="1" customWidth="1"/>
    <col min="39" max="39" width="9.08984375" bestFit="1" customWidth="1"/>
    <col min="40" max="40" width="39.6328125" bestFit="1" customWidth="1"/>
    <col min="41" max="41" width="9.08984375" bestFit="1" customWidth="1"/>
    <col min="42" max="43" width="16" bestFit="1" customWidth="1"/>
    <col min="44" max="44" width="12.1796875" bestFit="1" customWidth="1"/>
    <col min="45" max="45" width="9" bestFit="1" customWidth="1"/>
    <col min="46" max="46" width="11.08984375" bestFit="1" customWidth="1"/>
    <col min="47" max="47" width="30.81640625" bestFit="1" customWidth="1"/>
    <col min="48" max="48" width="32.90625" bestFit="1" customWidth="1"/>
    <col min="49" max="49" width="11" bestFit="1" customWidth="1"/>
    <col min="50" max="50" width="8.54296875" bestFit="1" customWidth="1"/>
    <col min="51" max="51" width="13.54296875" bestFit="1" customWidth="1"/>
    <col min="52" max="52" width="24.54296875" bestFit="1" customWidth="1"/>
    <col min="53" max="53" width="13.08984375" bestFit="1" customWidth="1"/>
    <col min="54" max="54" width="8" bestFit="1" customWidth="1"/>
    <col min="55" max="55" width="10.54296875" bestFit="1" customWidth="1"/>
    <col min="56" max="56" width="11.6328125" bestFit="1" customWidth="1"/>
    <col min="57" max="57" width="13.1796875" bestFit="1" customWidth="1"/>
    <col min="58" max="58" width="25.453125" bestFit="1" customWidth="1"/>
    <col min="59" max="59" width="13.08984375" bestFit="1" customWidth="1"/>
    <col min="60" max="60" width="13.453125" bestFit="1" customWidth="1"/>
    <col min="61" max="61" width="23.1796875" bestFit="1" customWidth="1"/>
    <col min="62" max="62" width="11.81640625" bestFit="1" customWidth="1"/>
    <col min="63" max="63" width="8.90625" bestFit="1" customWidth="1"/>
    <col min="64" max="64" width="24.08984375" bestFit="1" customWidth="1"/>
    <col min="65" max="66" width="16.1796875" bestFit="1" customWidth="1"/>
    <col min="67" max="67" width="8.81640625" bestFit="1" customWidth="1"/>
    <col min="68" max="68" width="14.08984375" bestFit="1" customWidth="1"/>
    <col min="69" max="69" width="19.36328125" bestFit="1" customWidth="1"/>
    <col min="70" max="70" width="15.6328125" bestFit="1" customWidth="1"/>
    <col min="71" max="71" width="42.81640625" bestFit="1" customWidth="1"/>
    <col min="72" max="72" width="32.1796875" bestFit="1" customWidth="1"/>
    <col min="73" max="73" width="28.90625" bestFit="1" customWidth="1"/>
    <col min="74" max="74" width="48.08984375" bestFit="1" customWidth="1"/>
    <col min="75" max="75" width="32.1796875" bestFit="1" customWidth="1"/>
    <col min="76" max="76" width="22.54296875" bestFit="1" customWidth="1"/>
    <col min="77" max="77" width="25.1796875" bestFit="1" customWidth="1"/>
    <col min="78" max="78" width="15.90625" bestFit="1" customWidth="1"/>
    <col min="79" max="79" width="21.81640625" bestFit="1" customWidth="1"/>
    <col min="80" max="80" width="34.6328125" bestFit="1" customWidth="1"/>
    <col min="81" max="81" width="52.08984375" bestFit="1" customWidth="1"/>
    <col min="82" max="82" width="40.08984375" bestFit="1" customWidth="1"/>
    <col min="83" max="83" width="52.36328125" bestFit="1" customWidth="1"/>
    <col min="84" max="84" width="30.453125" bestFit="1" customWidth="1"/>
    <col min="85" max="86" width="23.81640625" bestFit="1" customWidth="1"/>
    <col min="87" max="87" width="22.54296875" bestFit="1" customWidth="1"/>
    <col min="88" max="88" width="30.6328125" bestFit="1" customWidth="1"/>
    <col min="89" max="89" width="23.81640625" bestFit="1" customWidth="1"/>
    <col min="90" max="90" width="22.54296875" bestFit="1" customWidth="1"/>
    <col min="91" max="91" width="33.453125" bestFit="1" customWidth="1"/>
    <col min="92" max="92" width="23.81640625" bestFit="1" customWidth="1"/>
    <col min="93" max="93" width="22.54296875" bestFit="1" customWidth="1"/>
    <col min="94" max="94" width="19" bestFit="1" customWidth="1"/>
    <col min="95" max="95" width="30.08984375" bestFit="1" customWidth="1"/>
    <col min="96" max="96" width="21.36328125" bestFit="1" customWidth="1"/>
    <col min="97" max="97" width="37.1796875" bestFit="1" customWidth="1"/>
    <col min="98" max="98" width="18.90625" bestFit="1" customWidth="1"/>
    <col min="99" max="99" width="25.54296875" bestFit="1" customWidth="1"/>
    <col min="100" max="100" width="38.6328125" bestFit="1" customWidth="1"/>
    <col min="101" max="101" width="30" bestFit="1" customWidth="1"/>
    <col min="102" max="102" width="36.6328125" bestFit="1" customWidth="1"/>
    <col min="103" max="103" width="54.36328125" bestFit="1" customWidth="1"/>
    <col min="104" max="104" width="19.453125" bestFit="1" customWidth="1"/>
    <col min="105" max="105" width="39.36328125" bestFit="1" customWidth="1"/>
    <col min="106" max="106" width="23.1796875" bestFit="1" customWidth="1"/>
    <col min="107" max="107" width="12.6328125" bestFit="1" customWidth="1"/>
    <col min="108" max="108" width="19.81640625" bestFit="1" customWidth="1"/>
    <col min="109" max="109" width="17.6328125" bestFit="1" customWidth="1"/>
    <col min="110" max="110" width="18.54296875" bestFit="1" customWidth="1"/>
    <col min="111" max="111" width="18.08984375" bestFit="1" customWidth="1"/>
    <col min="112" max="112" width="15.1796875" bestFit="1" customWidth="1"/>
    <col min="113" max="113" width="15.36328125" bestFit="1" customWidth="1"/>
    <col min="114" max="114" width="36" bestFit="1" customWidth="1"/>
    <col min="115" max="115" width="49" bestFit="1" customWidth="1"/>
    <col min="116" max="116" width="19" bestFit="1" customWidth="1"/>
    <col min="117" max="117" width="9.54296875" bestFit="1" customWidth="1"/>
    <col min="118" max="118" width="20.81640625" bestFit="1" customWidth="1"/>
    <col min="119" max="119" width="6" bestFit="1" customWidth="1"/>
    <col min="120" max="120" width="13.90625" bestFit="1" customWidth="1"/>
    <col min="121" max="121" width="25.54296875" bestFit="1" customWidth="1"/>
    <col min="122" max="122" width="19.08984375" bestFit="1" customWidth="1"/>
    <col min="123" max="123" width="17.90625" bestFit="1" customWidth="1"/>
    <col min="124" max="124" width="27" bestFit="1" customWidth="1"/>
    <col min="125" max="125" width="11.1796875" bestFit="1" customWidth="1"/>
    <col min="126" max="126" width="26" bestFit="1" customWidth="1"/>
    <col min="127" max="127" width="13.54296875" bestFit="1" customWidth="1"/>
    <col min="128" max="128" width="17" bestFit="1" customWidth="1"/>
    <col min="129" max="131" width="17" customWidth="1"/>
    <col min="132" max="132" width="14.453125" customWidth="1"/>
    <col min="133" max="133" width="150.1796875" bestFit="1" customWidth="1"/>
    <col min="134" max="134" width="24.54296875" bestFit="1" customWidth="1"/>
    <col min="135" max="136" width="10.54296875" bestFit="1" customWidth="1"/>
    <col min="137" max="137" width="7.08984375" bestFit="1" customWidth="1"/>
    <col min="138" max="138" width="11.36328125" bestFit="1" customWidth="1"/>
    <col min="139" max="139" width="19.54296875" bestFit="1" customWidth="1"/>
    <col min="140" max="140" width="15.36328125" bestFit="1" customWidth="1"/>
    <col min="141" max="141" width="27.36328125" bestFit="1" customWidth="1"/>
    <col min="142" max="142" width="21.36328125" bestFit="1" customWidth="1"/>
    <col min="143" max="143" width="19" bestFit="1" customWidth="1"/>
    <col min="144" max="144" width="7.90625" bestFit="1" customWidth="1"/>
    <col min="145" max="145" width="13.1796875" bestFit="1" customWidth="1"/>
    <col min="146" max="146" width="10.54296875" bestFit="1" customWidth="1"/>
    <col min="147" max="147" width="19.54296875" bestFit="1" customWidth="1"/>
    <col min="148" max="148" width="20.1796875" bestFit="1" customWidth="1"/>
    <col min="149" max="149" width="11.453125" bestFit="1" customWidth="1"/>
    <col min="150" max="150" width="12.90625" bestFit="1" customWidth="1"/>
    <col min="151" max="151" width="8.6328125" bestFit="1" customWidth="1"/>
    <col min="152" max="152" width="11.36328125" bestFit="1" customWidth="1"/>
    <col min="153" max="153" width="7.08984375" bestFit="1" customWidth="1"/>
    <col min="154" max="154" width="9.81640625" bestFit="1" customWidth="1"/>
    <col min="155" max="155" width="16.54296875" bestFit="1" customWidth="1"/>
    <col min="156" max="156" width="31.81640625" bestFit="1" customWidth="1"/>
    <col min="157" max="157" width="23.81640625" bestFit="1" customWidth="1"/>
    <col min="158" max="158" width="16.54296875" bestFit="1" customWidth="1"/>
    <col min="159" max="159" width="13.81640625" bestFit="1" customWidth="1"/>
    <col min="160" max="160" width="34.1796875" bestFit="1" customWidth="1"/>
    <col min="161" max="161" width="10.54296875" bestFit="1" customWidth="1"/>
    <col min="162" max="162" width="17.453125" bestFit="1" customWidth="1"/>
    <col min="163" max="163" width="19.81640625" bestFit="1" customWidth="1"/>
    <col min="164" max="164" width="20.90625" bestFit="1" customWidth="1"/>
    <col min="165" max="165" width="12.54296875" bestFit="1" customWidth="1"/>
    <col min="166" max="166" width="12.6328125" bestFit="1" customWidth="1"/>
    <col min="167" max="167" width="7.54296875" bestFit="1" customWidth="1"/>
    <col min="168" max="168" width="13.54296875" bestFit="1" customWidth="1"/>
    <col min="169" max="169" width="18.6328125" bestFit="1" customWidth="1"/>
    <col min="170" max="170" width="23.90625" bestFit="1" customWidth="1"/>
    <col min="171" max="171" width="22.54296875" bestFit="1" customWidth="1"/>
    <col min="172" max="172" width="8.81640625" bestFit="1" customWidth="1"/>
    <col min="173" max="174" width="13.08984375" bestFit="1" customWidth="1"/>
    <col min="175" max="175" width="14.08984375" bestFit="1" customWidth="1"/>
    <col min="176" max="176" width="19.453125" bestFit="1" customWidth="1"/>
    <col min="177" max="177" width="13.90625" bestFit="1" customWidth="1"/>
    <col min="178" max="178" width="13.1796875" bestFit="1" customWidth="1"/>
    <col min="179" max="179" width="8" bestFit="1" customWidth="1"/>
    <col min="180" max="180" width="13.90625" bestFit="1" customWidth="1"/>
    <col min="181" max="181" width="11.453125" bestFit="1" customWidth="1"/>
    <col min="182" max="182" width="13.81640625" bestFit="1" customWidth="1"/>
    <col min="183" max="183" width="12.90625" bestFit="1" customWidth="1"/>
    <col min="184" max="184" width="15.453125" bestFit="1" customWidth="1"/>
    <col min="185" max="185" width="13.6328125" bestFit="1" customWidth="1"/>
    <col min="186" max="186" width="14.6328125" bestFit="1" customWidth="1"/>
    <col min="187" max="187" width="15.1796875" bestFit="1" customWidth="1"/>
    <col min="188" max="188" width="12.90625" bestFit="1" customWidth="1"/>
    <col min="189" max="189" width="8" bestFit="1" customWidth="1"/>
    <col min="190" max="190" width="7.6328125" bestFit="1" customWidth="1"/>
    <col min="191" max="191" width="13.08984375" bestFit="1" customWidth="1"/>
    <col min="192" max="192" width="19.453125" bestFit="1" customWidth="1"/>
    <col min="193" max="193" width="23.6328125" bestFit="1" customWidth="1"/>
    <col min="194" max="194" width="13.08984375" bestFit="1" customWidth="1"/>
    <col min="195" max="195" width="13.453125" bestFit="1" customWidth="1"/>
    <col min="196" max="196" width="12.453125" bestFit="1" customWidth="1"/>
    <col min="197" max="197" width="12.90625" bestFit="1" customWidth="1"/>
    <col min="198" max="198" width="20.81640625" bestFit="1" customWidth="1"/>
    <col min="199" max="199" width="13.81640625" bestFit="1" customWidth="1"/>
    <col min="200" max="200" width="14.54296875" bestFit="1" customWidth="1"/>
    <col min="201" max="201" width="22.54296875" bestFit="1" customWidth="1"/>
    <col min="202" max="202" width="28.6328125" bestFit="1" customWidth="1"/>
    <col min="203" max="203" width="27.81640625" bestFit="1" customWidth="1"/>
    <col min="204" max="204" width="26.90625" bestFit="1" customWidth="1"/>
    <col min="205" max="205" width="23.08984375" bestFit="1" customWidth="1"/>
    <col min="206" max="206" width="19.54296875" bestFit="1" customWidth="1"/>
    <col min="207" max="207" width="45" bestFit="1" customWidth="1"/>
    <col min="208" max="208" width="52.6328125" bestFit="1" customWidth="1"/>
    <col min="209" max="209" width="38.08984375" bestFit="1" customWidth="1"/>
    <col min="210" max="210" width="21.36328125" bestFit="1" customWidth="1"/>
    <col min="211" max="211" width="13.453125" bestFit="1" customWidth="1"/>
    <col min="212" max="212" width="40.81640625" bestFit="1" customWidth="1"/>
    <col min="213" max="213" width="22.1796875" bestFit="1" customWidth="1"/>
    <col min="214" max="214" width="12.453125" bestFit="1" customWidth="1"/>
    <col min="215" max="215" width="15.81640625" bestFit="1" customWidth="1"/>
    <col min="216" max="216" width="14.08984375" bestFit="1" customWidth="1"/>
    <col min="217" max="217" width="17.6328125" bestFit="1" customWidth="1"/>
    <col min="218" max="218" width="19.54296875" bestFit="1" customWidth="1"/>
    <col min="219" max="220" width="22.54296875" bestFit="1" customWidth="1"/>
    <col min="221" max="221" width="13.453125" bestFit="1" customWidth="1"/>
    <col min="222" max="222" width="40.6328125" bestFit="1" customWidth="1"/>
    <col min="223" max="223" width="33.90625" bestFit="1" customWidth="1"/>
    <col min="224" max="224" width="57" bestFit="1" customWidth="1"/>
    <col min="225" max="225" width="12.1796875" bestFit="1" customWidth="1"/>
    <col min="226" max="226" width="16.90625" bestFit="1" customWidth="1"/>
    <col min="227" max="227" width="20.453125" bestFit="1" customWidth="1"/>
    <col min="228" max="229" width="21.08984375" bestFit="1" customWidth="1"/>
    <col min="230" max="230" width="20" bestFit="1" customWidth="1"/>
    <col min="231" max="231" width="35.1796875" bestFit="1" customWidth="1"/>
    <col min="232" max="232" width="17.54296875" bestFit="1" customWidth="1"/>
    <col min="233" max="233" width="19" bestFit="1" customWidth="1"/>
    <col min="234" max="234" width="26.08984375" bestFit="1" customWidth="1"/>
    <col min="235" max="235" width="19.1796875" bestFit="1" customWidth="1"/>
    <col min="236" max="236" width="16.81640625" bestFit="1" customWidth="1"/>
    <col min="237" max="237" width="14" bestFit="1" customWidth="1"/>
    <col min="238" max="238" width="18.90625" bestFit="1" customWidth="1"/>
    <col min="239" max="239" width="16" bestFit="1" customWidth="1"/>
    <col min="240" max="240" width="14.08984375" bestFit="1" customWidth="1"/>
    <col min="241" max="241" width="13.453125" bestFit="1" customWidth="1"/>
    <col min="242" max="242" width="9.1796875" bestFit="1" customWidth="1"/>
    <col min="243" max="243" width="9.54296875" bestFit="1" customWidth="1"/>
  </cols>
  <sheetData>
    <row r="1" spans="1:243" s="96" customFormat="1" x14ac:dyDescent="0.35">
      <c r="A1" s="258" t="s">
        <v>52</v>
      </c>
      <c r="E1" s="97"/>
      <c r="F1" s="98"/>
      <c r="G1" s="98"/>
      <c r="DZ1"/>
      <c r="EA1"/>
      <c r="EB1"/>
      <c r="EC1"/>
    </row>
    <row r="2" spans="1:243" ht="32.15" customHeight="1" x14ac:dyDescent="0.45">
      <c r="A2" s="28" t="s">
        <v>53</v>
      </c>
      <c r="B2" s="462" t="s">
        <v>579</v>
      </c>
      <c r="C2" s="462"/>
      <c r="D2" s="462"/>
      <c r="E2" s="29"/>
      <c r="F2" s="29"/>
      <c r="G2" s="29"/>
      <c r="H2" s="29"/>
      <c r="I2" s="36"/>
      <c r="J2" s="52"/>
      <c r="M2" s="53"/>
    </row>
    <row r="3" spans="1:243" s="96" customFormat="1" ht="15" thickBot="1" x14ac:dyDescent="0.4">
      <c r="E3" s="97"/>
      <c r="F3" s="98"/>
      <c r="G3" s="98"/>
      <c r="DZ3"/>
      <c r="EA3"/>
      <c r="EB3"/>
      <c r="EC3"/>
    </row>
    <row r="4" spans="1:243" s="96" customFormat="1" ht="26" x14ac:dyDescent="0.35">
      <c r="A4" s="113" t="s">
        <v>55</v>
      </c>
      <c r="B4" s="114" t="s">
        <v>580</v>
      </c>
      <c r="D4" s="395"/>
      <c r="E4" s="97"/>
      <c r="F4" s="98"/>
      <c r="G4" s="98"/>
      <c r="DZ4"/>
      <c r="EA4"/>
      <c r="EB4"/>
      <c r="EC4"/>
    </row>
    <row r="5" spans="1:243" s="96" customFormat="1" x14ac:dyDescent="0.35">
      <c r="A5" s="115" t="s">
        <v>13</v>
      </c>
      <c r="B5" s="116" t="s">
        <v>16</v>
      </c>
      <c r="E5" s="97"/>
      <c r="F5" s="98"/>
      <c r="G5" s="98"/>
      <c r="DZ5"/>
      <c r="EA5"/>
      <c r="EB5"/>
      <c r="EC5"/>
    </row>
    <row r="6" spans="1:243" s="96" customFormat="1" ht="15" thickBot="1" x14ac:dyDescent="0.4">
      <c r="A6" s="117" t="s">
        <v>56</v>
      </c>
      <c r="B6" s="118"/>
      <c r="E6" s="97"/>
      <c r="F6" s="98"/>
      <c r="G6" s="98"/>
      <c r="DZ6"/>
      <c r="EA6"/>
      <c r="EB6"/>
      <c r="EC6"/>
    </row>
    <row r="7" spans="1:243" s="96" customFormat="1" x14ac:dyDescent="0.35">
      <c r="C7" s="97"/>
      <c r="E7" s="97"/>
      <c r="F7" s="98"/>
      <c r="G7" s="98"/>
      <c r="DZ7"/>
      <c r="EA7"/>
      <c r="EB7"/>
      <c r="EC7" s="391" t="s">
        <v>1857</v>
      </c>
    </row>
    <row r="8" spans="1:243" s="96" customFormat="1" ht="15" customHeight="1" x14ac:dyDescent="0.35">
      <c r="A8" s="486" t="s">
        <v>57</v>
      </c>
      <c r="B8" s="485" t="s">
        <v>151</v>
      </c>
      <c r="C8" s="485" t="s">
        <v>1758</v>
      </c>
      <c r="D8" s="485" t="s">
        <v>86</v>
      </c>
      <c r="E8" s="485" t="s">
        <v>460</v>
      </c>
      <c r="F8" s="485" t="s">
        <v>581</v>
      </c>
      <c r="G8" s="485" t="s">
        <v>582</v>
      </c>
      <c r="H8" s="485" t="s">
        <v>12</v>
      </c>
      <c r="I8" s="485" t="s">
        <v>583</v>
      </c>
      <c r="J8" s="485" t="s">
        <v>584</v>
      </c>
      <c r="K8" s="485" t="s">
        <v>585</v>
      </c>
      <c r="L8" s="485" t="s">
        <v>153</v>
      </c>
      <c r="M8" s="485" t="s">
        <v>586</v>
      </c>
      <c r="N8" s="428" t="s">
        <v>587</v>
      </c>
      <c r="O8" s="429"/>
      <c r="P8" s="429"/>
      <c r="Q8" s="429"/>
      <c r="R8" s="429"/>
      <c r="S8" s="429"/>
      <c r="T8" s="429"/>
      <c r="U8" s="429"/>
      <c r="V8" s="429"/>
      <c r="W8" s="429"/>
      <c r="X8" s="429"/>
      <c r="Y8" s="429"/>
      <c r="Z8" s="429"/>
      <c r="AA8" s="429"/>
      <c r="AB8" s="429"/>
      <c r="AC8" s="429"/>
      <c r="AD8" s="429"/>
      <c r="AE8" s="429"/>
      <c r="AF8" s="429"/>
      <c r="AG8" s="429"/>
      <c r="AH8" s="429"/>
      <c r="AI8" s="429"/>
      <c r="AJ8" s="429"/>
      <c r="AK8" s="429"/>
      <c r="AL8" s="429"/>
      <c r="AM8" s="429"/>
      <c r="AN8" s="429"/>
      <c r="AO8" s="429"/>
      <c r="AP8" s="429"/>
      <c r="AQ8" s="429"/>
      <c r="AR8" s="429"/>
      <c r="AS8" s="429"/>
      <c r="AT8" s="429"/>
      <c r="AU8" s="429"/>
      <c r="AV8" s="429"/>
      <c r="AW8" s="429"/>
      <c r="AX8" s="429"/>
      <c r="AY8" s="429"/>
      <c r="AZ8" s="429"/>
      <c r="BA8" s="429"/>
      <c r="BB8" s="429"/>
      <c r="BC8" s="429"/>
      <c r="BD8" s="429"/>
      <c r="BE8" s="429"/>
      <c r="BF8" s="429"/>
      <c r="BG8" s="429"/>
      <c r="BH8" s="429"/>
      <c r="BI8" s="429"/>
      <c r="BJ8" s="429"/>
      <c r="BK8" s="429"/>
      <c r="BL8" s="429"/>
      <c r="BM8" s="429"/>
      <c r="BN8" s="429"/>
      <c r="BO8" s="429"/>
      <c r="BP8" s="429"/>
      <c r="BQ8" s="429"/>
      <c r="BR8" s="429"/>
      <c r="BS8" s="429"/>
      <c r="BT8" s="429"/>
      <c r="BU8" s="429"/>
      <c r="BV8" s="429"/>
      <c r="BW8" s="429"/>
      <c r="BX8" s="429"/>
      <c r="BY8" s="429"/>
      <c r="BZ8" s="429"/>
      <c r="CA8" s="429"/>
      <c r="CB8" s="429"/>
      <c r="CC8" s="429"/>
      <c r="CD8" s="429"/>
      <c r="CE8" s="429"/>
      <c r="CF8" s="429"/>
      <c r="CG8" s="429"/>
      <c r="CH8" s="429"/>
      <c r="CI8" s="429"/>
      <c r="CJ8" s="429"/>
      <c r="CK8" s="429"/>
      <c r="CL8" s="429"/>
      <c r="CM8" s="429"/>
      <c r="CN8" s="429"/>
      <c r="CO8" s="429"/>
      <c r="CP8" s="429"/>
      <c r="CQ8" s="429"/>
      <c r="CR8" s="429"/>
      <c r="CS8" s="429"/>
      <c r="CT8" s="429"/>
      <c r="CU8" s="429"/>
      <c r="CV8" s="429"/>
      <c r="CW8" s="429"/>
      <c r="CX8" s="429"/>
      <c r="CY8" s="429"/>
      <c r="CZ8" s="429"/>
      <c r="DA8" s="429"/>
      <c r="DB8" s="429"/>
      <c r="DC8" s="429"/>
      <c r="DD8" s="429"/>
      <c r="DE8" s="429"/>
      <c r="DF8" s="429"/>
      <c r="DG8" s="429"/>
      <c r="DH8" s="429"/>
      <c r="DI8" s="429"/>
      <c r="DJ8" s="429"/>
      <c r="DK8" s="429"/>
      <c r="DL8" s="429"/>
      <c r="DM8" s="429"/>
      <c r="DN8" s="429"/>
      <c r="DO8" s="429"/>
      <c r="DP8" s="429"/>
      <c r="DQ8" s="429"/>
      <c r="DR8" s="429"/>
      <c r="DS8" s="429"/>
      <c r="DT8" s="429"/>
      <c r="DU8" s="429"/>
      <c r="DV8" s="429"/>
      <c r="DW8" s="429"/>
      <c r="DX8" s="429"/>
      <c r="DY8" s="429"/>
      <c r="DZ8"/>
      <c r="EA8"/>
      <c r="EB8"/>
      <c r="EC8" s="488" t="s">
        <v>1856</v>
      </c>
      <c r="ED8" s="389"/>
      <c r="EE8" s="389"/>
      <c r="EF8" s="389"/>
      <c r="EG8" s="389"/>
      <c r="EH8" s="389"/>
      <c r="EI8" s="389"/>
      <c r="EJ8" s="389"/>
      <c r="EK8" s="389"/>
      <c r="EL8" s="389"/>
      <c r="EM8" s="389"/>
      <c r="EN8" s="389"/>
      <c r="EO8" s="389"/>
      <c r="EP8" s="389"/>
      <c r="EQ8" s="389"/>
      <c r="ER8" s="389"/>
      <c r="ES8" s="389"/>
      <c r="ET8" s="389"/>
      <c r="EU8" s="389"/>
      <c r="EV8" s="389"/>
      <c r="EW8" s="389"/>
      <c r="EX8" s="389"/>
      <c r="EY8" s="389"/>
      <c r="EZ8" s="389"/>
      <c r="FA8" s="389"/>
      <c r="FB8" s="389"/>
      <c r="FC8" s="389"/>
      <c r="FD8" s="389"/>
      <c r="FE8" s="389"/>
      <c r="FF8" s="389"/>
      <c r="FG8" s="389"/>
      <c r="FH8" s="389"/>
      <c r="FI8" s="389"/>
      <c r="FJ8" s="389"/>
      <c r="FK8" s="389"/>
      <c r="FL8" s="389"/>
      <c r="FM8" s="389"/>
      <c r="FN8" s="389"/>
      <c r="FO8" s="389"/>
      <c r="FP8" s="389"/>
      <c r="FQ8" s="389"/>
      <c r="FR8" s="389"/>
      <c r="FS8" s="389"/>
      <c r="FT8" s="389"/>
      <c r="FU8" s="389"/>
      <c r="FV8" s="389"/>
      <c r="FW8" s="389"/>
      <c r="FX8" s="389"/>
      <c r="FY8" s="389"/>
      <c r="FZ8" s="389"/>
      <c r="GA8" s="389"/>
      <c r="GB8" s="389"/>
      <c r="GC8" s="389"/>
      <c r="GD8" s="389"/>
      <c r="GE8" s="389"/>
      <c r="GF8" s="389"/>
      <c r="GG8" s="389"/>
      <c r="GH8" s="389"/>
      <c r="GI8" s="389"/>
      <c r="GJ8" s="389"/>
      <c r="GK8" s="389"/>
      <c r="GL8" s="389"/>
      <c r="GM8" s="389"/>
      <c r="GN8" s="389"/>
      <c r="GO8" s="389"/>
      <c r="GP8" s="389"/>
      <c r="GQ8" s="389"/>
      <c r="GR8" s="389"/>
      <c r="GS8" s="389"/>
      <c r="GT8" s="389"/>
      <c r="GU8" s="389"/>
      <c r="GV8" s="389"/>
      <c r="GW8" s="389"/>
      <c r="GX8" s="389"/>
      <c r="GY8" s="389"/>
      <c r="GZ8" s="389"/>
      <c r="HA8" s="389"/>
      <c r="HB8" s="389"/>
      <c r="HC8" s="389"/>
      <c r="HD8" s="389"/>
      <c r="HE8" s="389"/>
      <c r="HF8" s="389"/>
      <c r="HG8" s="389"/>
      <c r="HH8" s="389"/>
      <c r="HI8" s="389"/>
      <c r="HJ8" s="389"/>
      <c r="HK8" s="389"/>
      <c r="HL8" s="389"/>
      <c r="HM8" s="389"/>
      <c r="HN8" s="389"/>
      <c r="HO8" s="389"/>
      <c r="HP8" s="389"/>
      <c r="HQ8" s="389"/>
      <c r="HR8" s="389"/>
      <c r="HS8" s="389"/>
      <c r="HT8" s="389"/>
      <c r="HU8" s="389"/>
      <c r="HV8" s="389"/>
      <c r="HW8" s="389"/>
      <c r="HX8" s="389"/>
      <c r="HY8" s="389"/>
      <c r="HZ8" s="389"/>
      <c r="IA8" s="389"/>
      <c r="IB8" s="389"/>
      <c r="IC8" s="389"/>
      <c r="ID8" s="389"/>
      <c r="IE8" s="390"/>
      <c r="IF8" s="428" t="s">
        <v>588</v>
      </c>
      <c r="IG8" s="429"/>
      <c r="IH8" s="429"/>
      <c r="II8" s="430"/>
    </row>
    <row r="9" spans="1:243" s="96" customFormat="1" ht="15" customHeight="1" x14ac:dyDescent="0.35">
      <c r="A9" s="486"/>
      <c r="B9" s="479"/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79"/>
      <c r="N9" s="428" t="s">
        <v>285</v>
      </c>
      <c r="O9" s="429"/>
      <c r="P9" s="429"/>
      <c r="Q9" s="429"/>
      <c r="R9" s="429"/>
      <c r="S9" s="429"/>
      <c r="T9" s="429"/>
      <c r="U9" s="429"/>
      <c r="V9" s="429"/>
      <c r="W9" s="429"/>
      <c r="X9" s="429"/>
      <c r="Y9" s="429"/>
      <c r="Z9" s="429"/>
      <c r="AA9" s="429"/>
      <c r="AB9" s="429"/>
      <c r="AC9" s="429"/>
      <c r="AD9" s="429"/>
      <c r="AE9" s="429"/>
      <c r="AF9" s="429"/>
      <c r="AG9" s="429"/>
      <c r="AH9" s="429"/>
      <c r="AI9" s="429"/>
      <c r="AJ9" s="429"/>
      <c r="AK9" s="429"/>
      <c r="AL9" s="429"/>
      <c r="AM9" s="429"/>
      <c r="AN9" s="429"/>
      <c r="AO9" s="429"/>
      <c r="AP9" s="429"/>
      <c r="AQ9" s="429"/>
      <c r="AR9" s="429"/>
      <c r="AS9" s="429"/>
      <c r="AT9" s="429"/>
      <c r="AU9" s="429"/>
      <c r="AV9" s="429"/>
      <c r="AW9" s="429"/>
      <c r="AX9" s="429"/>
      <c r="AY9" s="429"/>
      <c r="AZ9" s="429"/>
      <c r="BA9" s="429"/>
      <c r="BB9" s="429"/>
      <c r="BC9" s="429"/>
      <c r="BD9" s="429"/>
      <c r="BE9" s="429"/>
      <c r="BF9" s="429"/>
      <c r="BG9" s="429"/>
      <c r="BH9" s="429"/>
      <c r="BI9" s="429"/>
      <c r="BJ9" s="429"/>
      <c r="BK9" s="429"/>
      <c r="BL9" s="429"/>
      <c r="BM9" s="429"/>
      <c r="BN9" s="429"/>
      <c r="BO9" s="429"/>
      <c r="BP9" s="429"/>
      <c r="BQ9" s="429"/>
      <c r="BR9" s="429"/>
      <c r="BS9" s="429"/>
      <c r="BT9" s="429"/>
      <c r="BU9" s="429"/>
      <c r="BV9" s="429"/>
      <c r="BW9" s="429"/>
      <c r="BX9" s="429"/>
      <c r="BY9" s="429"/>
      <c r="BZ9" s="429"/>
      <c r="CA9" s="429"/>
      <c r="CB9" s="429"/>
      <c r="CC9" s="429"/>
      <c r="CD9" s="429"/>
      <c r="CE9" s="429"/>
      <c r="CF9" s="429"/>
      <c r="CG9" s="429"/>
      <c r="CH9" s="429"/>
      <c r="CI9" s="429"/>
      <c r="CJ9" s="429"/>
      <c r="CK9" s="429"/>
      <c r="CL9" s="429"/>
      <c r="CM9" s="429"/>
      <c r="CN9" s="429"/>
      <c r="CO9" s="429"/>
      <c r="CP9" s="429"/>
      <c r="CQ9" s="429"/>
      <c r="CR9" s="429"/>
      <c r="CS9" s="429"/>
      <c r="CT9" s="429"/>
      <c r="CU9" s="429"/>
      <c r="CV9" s="429"/>
      <c r="CW9" s="429"/>
      <c r="CX9" s="429"/>
      <c r="CY9" s="429"/>
      <c r="CZ9" s="429"/>
      <c r="DA9" s="429"/>
      <c r="DB9" s="429"/>
      <c r="DC9" s="429"/>
      <c r="DD9" s="429"/>
      <c r="DE9" s="429"/>
      <c r="DF9" s="429"/>
      <c r="DG9" s="429"/>
      <c r="DH9" s="429"/>
      <c r="DI9" s="429"/>
      <c r="DJ9" s="429"/>
      <c r="DK9" s="429"/>
      <c r="DL9" s="429"/>
      <c r="DM9" s="429"/>
      <c r="DN9" s="429"/>
      <c r="DO9" s="429"/>
      <c r="DP9" s="429"/>
      <c r="DQ9" s="429"/>
      <c r="DR9" s="429"/>
      <c r="DS9" s="429"/>
      <c r="DT9" s="429"/>
      <c r="DU9" s="429"/>
      <c r="DV9" s="430"/>
      <c r="DW9" s="308"/>
      <c r="DX9" s="308"/>
      <c r="DY9" s="308"/>
      <c r="DZ9"/>
      <c r="EA9"/>
      <c r="EB9"/>
      <c r="EC9" s="489"/>
      <c r="ED9" s="308"/>
      <c r="EE9" s="428" t="s">
        <v>589</v>
      </c>
      <c r="EF9" s="429"/>
      <c r="EG9" s="429"/>
      <c r="EH9" s="429"/>
      <c r="EI9" s="429"/>
      <c r="EJ9" s="429"/>
      <c r="EK9" s="429"/>
      <c r="EL9" s="429"/>
      <c r="EM9" s="429"/>
      <c r="EN9" s="429"/>
      <c r="EO9" s="429"/>
      <c r="EP9" s="429"/>
      <c r="EQ9" s="429"/>
      <c r="ER9" s="429"/>
      <c r="ES9" s="429"/>
      <c r="ET9" s="429"/>
      <c r="EU9" s="429"/>
      <c r="EV9" s="429"/>
      <c r="EW9" s="429"/>
      <c r="EX9" s="429"/>
      <c r="EY9" s="429"/>
      <c r="EZ9" s="429"/>
      <c r="FA9" s="429"/>
      <c r="FB9" s="429"/>
      <c r="FC9" s="429"/>
      <c r="FD9" s="429"/>
      <c r="FE9" s="429"/>
      <c r="FF9" s="429"/>
      <c r="FG9" s="429"/>
      <c r="FH9" s="429"/>
      <c r="FI9" s="429"/>
      <c r="FJ9" s="429"/>
      <c r="FK9" s="429"/>
      <c r="FL9" s="429"/>
      <c r="FM9" s="429"/>
      <c r="FN9" s="429"/>
      <c r="FO9" s="429"/>
      <c r="FP9" s="429"/>
      <c r="FQ9" s="429"/>
      <c r="FR9" s="429"/>
      <c r="FS9" s="429"/>
      <c r="FT9" s="429"/>
      <c r="FU9" s="429"/>
      <c r="FV9" s="429"/>
      <c r="FW9" s="429"/>
      <c r="FX9" s="429"/>
      <c r="FY9" s="429"/>
      <c r="FZ9" s="429"/>
      <c r="GA9" s="429"/>
      <c r="GB9" s="429"/>
      <c r="GC9" s="429"/>
      <c r="GD9" s="429"/>
      <c r="GE9" s="429"/>
      <c r="GF9" s="429"/>
      <c r="GG9" s="429"/>
      <c r="GH9" s="429"/>
      <c r="GI9" s="429"/>
      <c r="GJ9" s="429"/>
      <c r="GK9" s="429"/>
      <c r="GL9" s="429"/>
      <c r="GM9" s="429"/>
      <c r="GN9" s="429"/>
      <c r="GO9" s="429"/>
      <c r="GP9" s="429"/>
      <c r="GQ9" s="429"/>
      <c r="GR9" s="429"/>
      <c r="GS9" s="429"/>
      <c r="GT9" s="429"/>
      <c r="GU9" s="429"/>
      <c r="GV9" s="429"/>
      <c r="GW9" s="429"/>
      <c r="GX9" s="429"/>
      <c r="GY9" s="429"/>
      <c r="GZ9" s="429"/>
      <c r="HA9" s="429"/>
      <c r="HB9" s="429"/>
      <c r="HC9" s="429"/>
      <c r="HD9" s="429"/>
      <c r="HE9" s="429"/>
      <c r="HF9" s="429"/>
      <c r="HG9" s="429"/>
      <c r="HH9" s="429"/>
      <c r="HI9" s="429"/>
      <c r="HJ9" s="429"/>
      <c r="HK9" s="429"/>
      <c r="HL9" s="429"/>
      <c r="HM9" s="429"/>
      <c r="HN9" s="429"/>
      <c r="HO9" s="429"/>
      <c r="HP9" s="430"/>
      <c r="HQ9" s="428" t="s">
        <v>590</v>
      </c>
      <c r="HR9" s="429"/>
      <c r="HS9" s="429"/>
      <c r="HT9" s="429"/>
      <c r="HU9" s="429"/>
      <c r="HV9" s="429"/>
      <c r="HW9" s="429"/>
      <c r="HX9" s="429"/>
      <c r="HY9" s="429"/>
      <c r="HZ9" s="429"/>
      <c r="IA9" s="429"/>
      <c r="IB9" s="429"/>
      <c r="IC9" s="429"/>
      <c r="ID9" s="429"/>
      <c r="IE9" s="430"/>
      <c r="IF9" s="151" t="s">
        <v>591</v>
      </c>
      <c r="IG9" s="151" t="s">
        <v>592</v>
      </c>
      <c r="IH9" s="151" t="s">
        <v>593</v>
      </c>
      <c r="II9" s="130" t="s">
        <v>594</v>
      </c>
    </row>
    <row r="10" spans="1:243" s="96" customFormat="1" ht="15" customHeight="1" x14ac:dyDescent="0.35">
      <c r="A10" s="486"/>
      <c r="B10" s="479"/>
      <c r="C10" s="479"/>
      <c r="D10" s="479"/>
      <c r="E10" s="479"/>
      <c r="F10" s="479"/>
      <c r="G10" s="479"/>
      <c r="H10" s="479"/>
      <c r="I10" s="479"/>
      <c r="J10" s="479"/>
      <c r="K10" s="479"/>
      <c r="L10" s="479"/>
      <c r="M10" s="479"/>
      <c r="N10" s="428" t="s">
        <v>457</v>
      </c>
      <c r="O10" s="429"/>
      <c r="P10" s="429"/>
      <c r="Q10" s="429"/>
      <c r="R10" s="429"/>
      <c r="S10" s="429"/>
      <c r="T10" s="429"/>
      <c r="U10" s="429"/>
      <c r="V10" s="429"/>
      <c r="W10" s="429"/>
      <c r="X10" s="430"/>
      <c r="Y10" s="428" t="s">
        <v>595</v>
      </c>
      <c r="Z10" s="429"/>
      <c r="AA10" s="429"/>
      <c r="AB10" s="429"/>
      <c r="AC10" s="429"/>
      <c r="AD10" s="429"/>
      <c r="AE10" s="429"/>
      <c r="AF10" s="429"/>
      <c r="AG10" s="429"/>
      <c r="AH10" s="429"/>
      <c r="AI10" s="430"/>
      <c r="AJ10" s="428"/>
      <c r="AK10" s="429"/>
      <c r="AL10" s="429"/>
      <c r="AM10" s="429"/>
      <c r="AN10" s="429"/>
      <c r="AO10" s="429"/>
      <c r="AP10" s="429"/>
      <c r="AQ10" s="429"/>
      <c r="AR10" s="429"/>
      <c r="AS10" s="429"/>
      <c r="AT10" s="430"/>
      <c r="AU10" s="428"/>
      <c r="AV10" s="430"/>
      <c r="AW10" s="428" t="s">
        <v>596</v>
      </c>
      <c r="AX10" s="429"/>
      <c r="AY10" s="429"/>
      <c r="AZ10" s="429"/>
      <c r="BA10" s="429"/>
      <c r="BB10" s="429"/>
      <c r="BC10" s="430"/>
      <c r="BD10" s="428" t="s">
        <v>597</v>
      </c>
      <c r="BE10" s="429"/>
      <c r="BF10" s="430"/>
      <c r="BG10" s="428" t="s">
        <v>598</v>
      </c>
      <c r="BH10" s="429"/>
      <c r="BI10" s="430"/>
      <c r="BJ10" s="428" t="s">
        <v>599</v>
      </c>
      <c r="BK10" s="429"/>
      <c r="BL10" s="430"/>
      <c r="BM10" s="428" t="s">
        <v>600</v>
      </c>
      <c r="BN10" s="429"/>
      <c r="BO10" s="429"/>
      <c r="BP10" s="430"/>
      <c r="BQ10" s="428" t="s">
        <v>601</v>
      </c>
      <c r="BR10" s="429"/>
      <c r="BS10" s="429"/>
      <c r="BT10" s="429"/>
      <c r="BU10" s="429"/>
      <c r="BV10" s="429"/>
      <c r="BW10" s="429"/>
      <c r="BX10" s="429"/>
      <c r="BY10" s="429"/>
      <c r="BZ10" s="429"/>
      <c r="CA10" s="429"/>
      <c r="CB10" s="429"/>
      <c r="CC10" s="429"/>
      <c r="CD10" s="429"/>
      <c r="CE10" s="429"/>
      <c r="CF10" s="429"/>
      <c r="CG10" s="429"/>
      <c r="CH10" s="429"/>
      <c r="CI10" s="429"/>
      <c r="CJ10" s="429"/>
      <c r="CK10" s="429"/>
      <c r="CL10" s="429"/>
      <c r="CM10" s="429"/>
      <c r="CN10" s="429"/>
      <c r="CO10" s="429"/>
      <c r="CP10" s="429"/>
      <c r="CQ10" s="429"/>
      <c r="CR10" s="429"/>
      <c r="CS10" s="429"/>
      <c r="CT10" s="429"/>
      <c r="CU10" s="429"/>
      <c r="CV10" s="429"/>
      <c r="CW10" s="429"/>
      <c r="CX10" s="429"/>
      <c r="CY10" s="429"/>
      <c r="CZ10" s="429"/>
      <c r="DA10" s="429"/>
      <c r="DB10" s="430"/>
      <c r="DC10" s="428" t="s">
        <v>602</v>
      </c>
      <c r="DD10" s="429"/>
      <c r="DE10" s="429"/>
      <c r="DF10" s="429"/>
      <c r="DG10" s="429"/>
      <c r="DH10" s="429"/>
      <c r="DI10" s="429"/>
      <c r="DJ10" s="429"/>
      <c r="DK10" s="430"/>
      <c r="DL10" s="428" t="s">
        <v>603</v>
      </c>
      <c r="DM10" s="429"/>
      <c r="DN10" s="429"/>
      <c r="DO10" s="429"/>
      <c r="DP10" s="430"/>
      <c r="DQ10" s="428" t="s">
        <v>464</v>
      </c>
      <c r="DR10" s="429"/>
      <c r="DS10" s="429"/>
      <c r="DT10" s="429"/>
      <c r="DU10" s="429"/>
      <c r="DV10" s="429"/>
      <c r="DW10" s="429"/>
      <c r="DX10" s="430"/>
      <c r="DY10" s="308"/>
      <c r="DZ10"/>
      <c r="EA10"/>
      <c r="EB10"/>
      <c r="EC10" s="489"/>
      <c r="ED10" s="308"/>
      <c r="EE10" s="481" t="s">
        <v>604</v>
      </c>
      <c r="EF10" s="490"/>
      <c r="EG10" s="490"/>
      <c r="EH10" s="490"/>
      <c r="EI10" s="490"/>
      <c r="EJ10" s="490"/>
      <c r="EK10" s="490"/>
      <c r="EL10" s="490"/>
      <c r="EM10" s="490"/>
      <c r="EN10" s="490"/>
      <c r="EO10" s="490"/>
      <c r="EP10" s="490"/>
      <c r="EQ10" s="490"/>
      <c r="ER10" s="490"/>
      <c r="ES10" s="490"/>
      <c r="ET10" s="490"/>
      <c r="EU10" s="490"/>
      <c r="EV10" s="490"/>
      <c r="EW10" s="490"/>
      <c r="EX10" s="490"/>
      <c r="EY10" s="490"/>
      <c r="EZ10" s="490"/>
      <c r="FA10" s="490"/>
      <c r="FB10" s="490"/>
      <c r="FC10" s="490"/>
      <c r="FD10" s="490"/>
      <c r="FE10" s="491"/>
      <c r="FF10" s="428" t="s">
        <v>605</v>
      </c>
      <c r="FG10" s="430"/>
      <c r="FH10" s="201" t="s">
        <v>606</v>
      </c>
      <c r="FI10" s="429" t="s">
        <v>607</v>
      </c>
      <c r="FJ10" s="429"/>
      <c r="FK10" s="430"/>
      <c r="FL10" s="428" t="s">
        <v>608</v>
      </c>
      <c r="FM10" s="429"/>
      <c r="FN10" s="429"/>
      <c r="FO10" s="429"/>
      <c r="FP10" s="429"/>
      <c r="FQ10" s="429"/>
      <c r="FR10" s="429"/>
      <c r="FS10" s="429"/>
      <c r="FT10" s="429"/>
      <c r="FU10" s="429"/>
      <c r="FV10" s="429"/>
      <c r="FW10" s="429"/>
      <c r="FX10" s="429"/>
      <c r="FY10" s="429"/>
      <c r="FZ10" s="429"/>
      <c r="GA10" s="429"/>
      <c r="GB10" s="429"/>
      <c r="GC10" s="429"/>
      <c r="GD10" s="429"/>
      <c r="GE10" s="429"/>
      <c r="GF10" s="429"/>
      <c r="GG10" s="429"/>
      <c r="GH10" s="429"/>
      <c r="GI10" s="429"/>
      <c r="GJ10" s="429"/>
      <c r="GK10" s="429"/>
      <c r="GL10" s="429"/>
      <c r="GM10" s="429"/>
      <c r="GN10" s="429"/>
      <c r="GO10" s="430"/>
      <c r="GP10" s="428" t="s">
        <v>609</v>
      </c>
      <c r="GQ10" s="429"/>
      <c r="GR10" s="430"/>
      <c r="GS10" s="428" t="s">
        <v>514</v>
      </c>
      <c r="GT10" s="429"/>
      <c r="GU10" s="429"/>
      <c r="GV10" s="429"/>
      <c r="GW10" s="430"/>
      <c r="GX10" s="428" t="s">
        <v>610</v>
      </c>
      <c r="GY10" s="429"/>
      <c r="GZ10" s="429"/>
      <c r="HA10" s="429"/>
      <c r="HB10" s="429"/>
      <c r="HC10" s="429"/>
      <c r="HD10" s="429"/>
      <c r="HE10" s="429"/>
      <c r="HF10" s="430"/>
      <c r="HG10" s="428" t="s">
        <v>611</v>
      </c>
      <c r="HH10" s="429"/>
      <c r="HI10" s="429"/>
      <c r="HJ10" s="429"/>
      <c r="HK10" s="429"/>
      <c r="HL10" s="430"/>
      <c r="HM10" s="428" t="s">
        <v>612</v>
      </c>
      <c r="HN10" s="429"/>
      <c r="HO10" s="429"/>
      <c r="HP10" s="430"/>
      <c r="HQ10" s="428" t="s">
        <v>613</v>
      </c>
      <c r="HR10" s="429"/>
      <c r="HS10" s="429"/>
      <c r="HT10" s="429"/>
      <c r="HU10" s="430"/>
      <c r="HV10" s="428" t="s">
        <v>614</v>
      </c>
      <c r="HW10" s="430"/>
      <c r="HX10" s="428" t="s">
        <v>615</v>
      </c>
      <c r="HY10" s="429"/>
      <c r="HZ10" s="429"/>
      <c r="IA10" s="429"/>
      <c r="IB10" s="429"/>
      <c r="IC10" s="429"/>
      <c r="ID10" s="430"/>
      <c r="IE10" s="151"/>
      <c r="IF10" s="152"/>
      <c r="IG10" s="152"/>
      <c r="IH10" s="152"/>
      <c r="II10" s="130"/>
    </row>
    <row r="11" spans="1:243" s="96" customFormat="1" ht="25" x14ac:dyDescent="0.35">
      <c r="A11" s="486"/>
      <c r="B11" s="479"/>
      <c r="C11" s="479"/>
      <c r="D11" s="479"/>
      <c r="E11" s="479"/>
      <c r="F11" s="479"/>
      <c r="G11" s="479"/>
      <c r="H11" s="479"/>
      <c r="I11" s="479"/>
      <c r="J11" s="479"/>
      <c r="K11" s="479"/>
      <c r="L11" s="479"/>
      <c r="M11" s="479"/>
      <c r="N11" s="485" t="s">
        <v>616</v>
      </c>
      <c r="O11" s="485" t="s">
        <v>617</v>
      </c>
      <c r="P11" s="485" t="s">
        <v>618</v>
      </c>
      <c r="Q11" s="485" t="s">
        <v>619</v>
      </c>
      <c r="R11" s="485" t="s">
        <v>620</v>
      </c>
      <c r="S11" s="485" t="s">
        <v>621</v>
      </c>
      <c r="T11" s="485" t="s">
        <v>622</v>
      </c>
      <c r="U11" s="485" t="s">
        <v>623</v>
      </c>
      <c r="V11" s="485" t="s">
        <v>624</v>
      </c>
      <c r="W11" s="485" t="s">
        <v>625</v>
      </c>
      <c r="X11" s="485" t="s">
        <v>626</v>
      </c>
      <c r="Y11" s="485" t="s">
        <v>627</v>
      </c>
      <c r="Z11" s="485" t="s">
        <v>628</v>
      </c>
      <c r="AA11" s="485" t="s">
        <v>629</v>
      </c>
      <c r="AB11" s="485" t="s">
        <v>630</v>
      </c>
      <c r="AC11" s="485" t="s">
        <v>631</v>
      </c>
      <c r="AD11" s="485" t="s">
        <v>632</v>
      </c>
      <c r="AE11" s="306" t="s">
        <v>605</v>
      </c>
      <c r="AF11" s="306"/>
      <c r="AG11" s="306" t="s">
        <v>633</v>
      </c>
      <c r="AH11" s="306" t="s">
        <v>464</v>
      </c>
      <c r="AI11" s="306" t="s">
        <v>634</v>
      </c>
      <c r="AJ11" s="306" t="s">
        <v>247</v>
      </c>
      <c r="AK11" s="306" t="s">
        <v>635</v>
      </c>
      <c r="AL11" s="306" t="s">
        <v>636</v>
      </c>
      <c r="AM11" s="306" t="s">
        <v>637</v>
      </c>
      <c r="AN11" s="306" t="s">
        <v>638</v>
      </c>
      <c r="AO11" s="306" t="s">
        <v>639</v>
      </c>
      <c r="AP11" s="306" t="s">
        <v>640</v>
      </c>
      <c r="AQ11" s="306" t="s">
        <v>222</v>
      </c>
      <c r="AR11" s="306" t="s">
        <v>622</v>
      </c>
      <c r="AS11" s="428" t="s">
        <v>641</v>
      </c>
      <c r="AT11" s="430"/>
      <c r="AU11" s="428" t="s">
        <v>642</v>
      </c>
      <c r="AV11" s="430"/>
      <c r="AW11" s="492" t="s">
        <v>643</v>
      </c>
      <c r="AX11" s="492" t="s">
        <v>644</v>
      </c>
      <c r="AY11" s="492" t="s">
        <v>1736</v>
      </c>
      <c r="AZ11" s="485" t="s">
        <v>645</v>
      </c>
      <c r="BA11" s="492" t="s">
        <v>646</v>
      </c>
      <c r="BB11" s="492" t="s">
        <v>641</v>
      </c>
      <c r="BC11" s="492" t="s">
        <v>647</v>
      </c>
      <c r="BD11" s="492" t="s">
        <v>11</v>
      </c>
      <c r="BE11" s="492" t="s">
        <v>648</v>
      </c>
      <c r="BF11" s="492" t="s">
        <v>649</v>
      </c>
      <c r="BG11" s="492" t="s">
        <v>11</v>
      </c>
      <c r="BH11" s="492" t="s">
        <v>648</v>
      </c>
      <c r="BI11" s="492" t="s">
        <v>650</v>
      </c>
      <c r="BJ11" s="492" t="s">
        <v>11</v>
      </c>
      <c r="BK11" s="492" t="s">
        <v>648</v>
      </c>
      <c r="BL11" s="492" t="s">
        <v>651</v>
      </c>
      <c r="BM11" s="492" t="s">
        <v>536</v>
      </c>
      <c r="BN11" s="492" t="s">
        <v>1738</v>
      </c>
      <c r="BO11" s="492" t="s">
        <v>652</v>
      </c>
      <c r="BP11" s="492" t="s">
        <v>653</v>
      </c>
      <c r="BQ11" s="428" t="s">
        <v>654</v>
      </c>
      <c r="BR11" s="429"/>
      <c r="BS11" s="429"/>
      <c r="BT11" s="430"/>
      <c r="BU11" s="428" t="s">
        <v>655</v>
      </c>
      <c r="BV11" s="429"/>
      <c r="BW11" s="429"/>
      <c r="BX11" s="429"/>
      <c r="BY11" s="429"/>
      <c r="BZ11" s="429"/>
      <c r="CA11" s="429"/>
      <c r="CB11" s="430"/>
      <c r="CC11" s="428" t="s">
        <v>656</v>
      </c>
      <c r="CD11" s="429"/>
      <c r="CE11" s="429"/>
      <c r="CF11" s="430"/>
      <c r="CG11" s="428" t="s">
        <v>657</v>
      </c>
      <c r="CH11" s="429"/>
      <c r="CI11" s="429"/>
      <c r="CJ11" s="429"/>
      <c r="CK11" s="429"/>
      <c r="CL11" s="429"/>
      <c r="CM11" s="429"/>
      <c r="CN11" s="429"/>
      <c r="CO11" s="430"/>
      <c r="CP11" s="428" t="s">
        <v>658</v>
      </c>
      <c r="CQ11" s="429"/>
      <c r="CR11" s="430"/>
      <c r="CS11" s="428" t="s">
        <v>659</v>
      </c>
      <c r="CT11" s="429"/>
      <c r="CU11" s="429"/>
      <c r="CV11" s="429"/>
      <c r="CW11" s="429"/>
      <c r="CX11" s="430"/>
      <c r="CY11" s="428" t="s">
        <v>660</v>
      </c>
      <c r="CZ11" s="429"/>
      <c r="DA11" s="430"/>
      <c r="DB11" s="130" t="s">
        <v>464</v>
      </c>
      <c r="DC11" s="492" t="s">
        <v>151</v>
      </c>
      <c r="DD11" s="492" t="s">
        <v>661</v>
      </c>
      <c r="DE11" s="492" t="s">
        <v>662</v>
      </c>
      <c r="DF11" s="492" t="s">
        <v>663</v>
      </c>
      <c r="DG11" s="492" t="s">
        <v>664</v>
      </c>
      <c r="DH11" s="492" t="s">
        <v>153</v>
      </c>
      <c r="DI11" s="492" t="s">
        <v>12</v>
      </c>
      <c r="DJ11" s="485" t="s">
        <v>665</v>
      </c>
      <c r="DK11" s="485" t="s">
        <v>462</v>
      </c>
      <c r="DL11" s="492" t="s">
        <v>13</v>
      </c>
      <c r="DM11" s="492" t="s">
        <v>666</v>
      </c>
      <c r="DN11" s="492" t="s">
        <v>667</v>
      </c>
      <c r="DO11" s="492" t="s">
        <v>668</v>
      </c>
      <c r="DP11" s="492" t="s">
        <v>12</v>
      </c>
      <c r="DQ11" s="492" t="s">
        <v>669</v>
      </c>
      <c r="DR11" s="492" t="s">
        <v>670</v>
      </c>
      <c r="DS11" s="492" t="s">
        <v>671</v>
      </c>
      <c r="DT11" s="492" t="s">
        <v>672</v>
      </c>
      <c r="DU11" s="492" t="s">
        <v>673</v>
      </c>
      <c r="DV11" s="492" t="s">
        <v>674</v>
      </c>
      <c r="DW11" s="492" t="s">
        <v>675</v>
      </c>
      <c r="DX11" s="492" t="s">
        <v>676</v>
      </c>
      <c r="DY11" s="388"/>
      <c r="DZ11"/>
      <c r="EA11"/>
      <c r="EB11"/>
      <c r="EC11" s="489"/>
      <c r="ED11" s="428" t="s">
        <v>677</v>
      </c>
      <c r="EE11" s="429"/>
      <c r="EF11" s="429"/>
      <c r="EG11" s="429"/>
      <c r="EH11" s="429"/>
      <c r="EI11" s="429"/>
      <c r="EJ11" s="429"/>
      <c r="EK11" s="429"/>
      <c r="EL11" s="429"/>
      <c r="EM11" s="429"/>
      <c r="EN11" s="429"/>
      <c r="EO11" s="429"/>
      <c r="EP11" s="430"/>
      <c r="EQ11" s="428" t="s">
        <v>678</v>
      </c>
      <c r="ER11" s="429"/>
      <c r="ES11" s="429"/>
      <c r="ET11" s="429"/>
      <c r="EU11" s="429"/>
      <c r="EV11" s="429"/>
      <c r="EW11" s="429"/>
      <c r="EX11" s="429"/>
      <c r="EY11" s="429"/>
      <c r="EZ11" s="429"/>
      <c r="FA11" s="429"/>
      <c r="FB11" s="429"/>
      <c r="FC11" s="429"/>
      <c r="FD11" s="429"/>
      <c r="FE11" s="430"/>
      <c r="FF11" s="150" t="s">
        <v>679</v>
      </c>
      <c r="FG11" s="150" t="s">
        <v>680</v>
      </c>
      <c r="FH11" s="150" t="s">
        <v>681</v>
      </c>
      <c r="FI11" s="150" t="s">
        <v>682</v>
      </c>
      <c r="FJ11" s="150" t="s">
        <v>683</v>
      </c>
      <c r="FK11" s="150" t="s">
        <v>684</v>
      </c>
      <c r="FL11" s="428" t="s">
        <v>685</v>
      </c>
      <c r="FM11" s="429"/>
      <c r="FN11" s="429"/>
      <c r="FO11" s="429"/>
      <c r="FP11" s="429"/>
      <c r="FQ11" s="429"/>
      <c r="FR11" s="429"/>
      <c r="FS11" s="429"/>
      <c r="FT11" s="429"/>
      <c r="FU11" s="430"/>
      <c r="FV11" s="151" t="s">
        <v>12</v>
      </c>
      <c r="FW11" s="428" t="s">
        <v>686</v>
      </c>
      <c r="FX11" s="429"/>
      <c r="FY11" s="429"/>
      <c r="FZ11" s="429"/>
      <c r="GA11" s="429"/>
      <c r="GB11" s="429"/>
      <c r="GC11" s="429"/>
      <c r="GD11" s="429"/>
      <c r="GE11" s="429"/>
      <c r="GF11" s="430"/>
      <c r="GG11" s="428" t="s">
        <v>687</v>
      </c>
      <c r="GH11" s="430"/>
      <c r="GI11" s="428" t="s">
        <v>688</v>
      </c>
      <c r="GJ11" s="429"/>
      <c r="GK11" s="430"/>
      <c r="GL11" s="428" t="s">
        <v>689</v>
      </c>
      <c r="GM11" s="429"/>
      <c r="GN11" s="429"/>
      <c r="GO11" s="430"/>
      <c r="GP11" s="151" t="s">
        <v>690</v>
      </c>
      <c r="GQ11" s="151" t="s">
        <v>691</v>
      </c>
      <c r="GR11" s="151" t="s">
        <v>12</v>
      </c>
      <c r="GS11" s="150" t="s">
        <v>692</v>
      </c>
      <c r="GT11" s="150" t="s">
        <v>693</v>
      </c>
      <c r="GU11" s="150" t="s">
        <v>694</v>
      </c>
      <c r="GV11" s="150" t="s">
        <v>528</v>
      </c>
      <c r="GW11" s="150" t="s">
        <v>529</v>
      </c>
      <c r="GX11" s="150" t="s">
        <v>695</v>
      </c>
      <c r="GY11" s="150" t="s">
        <v>696</v>
      </c>
      <c r="GZ11" s="151" t="s">
        <v>697</v>
      </c>
      <c r="HA11" s="150" t="s">
        <v>698</v>
      </c>
      <c r="HB11" s="150" t="s">
        <v>699</v>
      </c>
      <c r="HC11" s="150" t="s">
        <v>700</v>
      </c>
      <c r="HD11" s="150" t="s">
        <v>701</v>
      </c>
      <c r="HE11" s="150" t="s">
        <v>699</v>
      </c>
      <c r="HF11" s="150" t="s">
        <v>700</v>
      </c>
      <c r="HG11" s="150" t="s">
        <v>702</v>
      </c>
      <c r="HH11" s="150" t="s">
        <v>703</v>
      </c>
      <c r="HI11" s="150" t="s">
        <v>149</v>
      </c>
      <c r="HJ11" s="150" t="s">
        <v>704</v>
      </c>
      <c r="HK11" s="150" t="s">
        <v>152</v>
      </c>
      <c r="HL11" s="150" t="s">
        <v>153</v>
      </c>
      <c r="HM11" s="202" t="s">
        <v>705</v>
      </c>
      <c r="HN11" s="428" t="s">
        <v>706</v>
      </c>
      <c r="HO11" s="429"/>
      <c r="HP11" s="430"/>
      <c r="HQ11" s="150" t="s">
        <v>151</v>
      </c>
      <c r="HR11" s="428" t="s">
        <v>707</v>
      </c>
      <c r="HS11" s="429"/>
      <c r="HT11" s="429"/>
      <c r="HU11" s="430"/>
      <c r="HV11" s="150" t="s">
        <v>708</v>
      </c>
      <c r="HW11" s="150" t="s">
        <v>709</v>
      </c>
      <c r="HX11" s="150" t="s">
        <v>710</v>
      </c>
      <c r="HY11" s="150" t="s">
        <v>711</v>
      </c>
      <c r="HZ11" s="150" t="s">
        <v>712</v>
      </c>
      <c r="IA11" s="150" t="s">
        <v>713</v>
      </c>
      <c r="IB11" s="150" t="s">
        <v>714</v>
      </c>
      <c r="IC11" s="150" t="s">
        <v>715</v>
      </c>
      <c r="ID11" s="150" t="s">
        <v>585</v>
      </c>
      <c r="IE11" s="150" t="s">
        <v>153</v>
      </c>
      <c r="IF11" s="152"/>
      <c r="IG11" s="152"/>
      <c r="IH11" s="152"/>
      <c r="II11" s="130"/>
    </row>
    <row r="12" spans="1:243" s="90" customFormat="1" ht="44.25" customHeight="1" thickBot="1" x14ac:dyDescent="0.4">
      <c r="A12" s="487"/>
      <c r="B12" s="464"/>
      <c r="C12" s="464"/>
      <c r="D12" s="464"/>
      <c r="E12" s="464"/>
      <c r="F12" s="464"/>
      <c r="G12" s="464"/>
      <c r="H12" s="464"/>
      <c r="I12" s="464"/>
      <c r="J12" s="464"/>
      <c r="K12" s="464"/>
      <c r="L12" s="464"/>
      <c r="M12" s="464"/>
      <c r="N12" s="464"/>
      <c r="O12" s="464"/>
      <c r="P12" s="464"/>
      <c r="Q12" s="464"/>
      <c r="R12" s="464"/>
      <c r="S12" s="464"/>
      <c r="T12" s="464"/>
      <c r="U12" s="464"/>
      <c r="V12" s="464"/>
      <c r="W12" s="464"/>
      <c r="X12" s="464"/>
      <c r="Y12" s="464"/>
      <c r="Z12" s="464"/>
      <c r="AA12" s="464"/>
      <c r="AB12" s="464"/>
      <c r="AC12" s="464"/>
      <c r="AD12" s="464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150" t="s">
        <v>716</v>
      </c>
      <c r="AT12" s="150" t="s">
        <v>717</v>
      </c>
      <c r="AU12" s="150" t="s">
        <v>718</v>
      </c>
      <c r="AV12" s="150" t="s">
        <v>719</v>
      </c>
      <c r="AW12" s="493"/>
      <c r="AX12" s="493"/>
      <c r="AY12" s="493"/>
      <c r="AZ12" s="464"/>
      <c r="BA12" s="493"/>
      <c r="BB12" s="493"/>
      <c r="BC12" s="493"/>
      <c r="BD12" s="493"/>
      <c r="BE12" s="493"/>
      <c r="BF12" s="493"/>
      <c r="BG12" s="493"/>
      <c r="BH12" s="493"/>
      <c r="BI12" s="493"/>
      <c r="BJ12" s="493"/>
      <c r="BK12" s="493"/>
      <c r="BL12" s="493"/>
      <c r="BM12" s="493"/>
      <c r="BN12" s="493"/>
      <c r="BO12" s="493"/>
      <c r="BP12" s="493"/>
      <c r="BQ12" s="152" t="s">
        <v>720</v>
      </c>
      <c r="BR12" s="152" t="s">
        <v>12</v>
      </c>
      <c r="BS12" s="150" t="s">
        <v>721</v>
      </c>
      <c r="BT12" s="150" t="s">
        <v>722</v>
      </c>
      <c r="BU12" s="150" t="s">
        <v>723</v>
      </c>
      <c r="BV12" s="150" t="s">
        <v>724</v>
      </c>
      <c r="BW12" s="150" t="s">
        <v>725</v>
      </c>
      <c r="BX12" s="150" t="s">
        <v>726</v>
      </c>
      <c r="BY12" s="150" t="s">
        <v>727</v>
      </c>
      <c r="BZ12" s="150" t="s">
        <v>728</v>
      </c>
      <c r="CA12" s="150" t="s">
        <v>729</v>
      </c>
      <c r="CB12" s="150" t="s">
        <v>730</v>
      </c>
      <c r="CC12" s="150" t="s">
        <v>731</v>
      </c>
      <c r="CD12" s="150" t="s">
        <v>732</v>
      </c>
      <c r="CE12" s="150" t="s">
        <v>733</v>
      </c>
      <c r="CF12" s="150" t="s">
        <v>734</v>
      </c>
      <c r="CG12" s="240" t="s">
        <v>682</v>
      </c>
      <c r="CH12" s="240" t="s">
        <v>683</v>
      </c>
      <c r="CI12" s="240" t="s">
        <v>700</v>
      </c>
      <c r="CJ12" s="240" t="s">
        <v>735</v>
      </c>
      <c r="CK12" s="240" t="s">
        <v>683</v>
      </c>
      <c r="CL12" s="240" t="s">
        <v>700</v>
      </c>
      <c r="CM12" s="240" t="s">
        <v>736</v>
      </c>
      <c r="CN12" s="240" t="s">
        <v>683</v>
      </c>
      <c r="CO12" s="240" t="s">
        <v>700</v>
      </c>
      <c r="CP12" s="150" t="s">
        <v>737</v>
      </c>
      <c r="CQ12" s="150" t="s">
        <v>738</v>
      </c>
      <c r="CR12" s="150" t="s">
        <v>739</v>
      </c>
      <c r="CS12" s="150" t="s">
        <v>740</v>
      </c>
      <c r="CT12" s="150" t="s">
        <v>741</v>
      </c>
      <c r="CU12" s="150" t="s">
        <v>742</v>
      </c>
      <c r="CV12" s="150" t="s">
        <v>743</v>
      </c>
      <c r="CW12" s="150" t="s">
        <v>744</v>
      </c>
      <c r="CX12" s="150" t="s">
        <v>745</v>
      </c>
      <c r="CY12" s="150" t="s">
        <v>746</v>
      </c>
      <c r="CZ12" s="150" t="s">
        <v>747</v>
      </c>
      <c r="DA12" s="150" t="s">
        <v>748</v>
      </c>
      <c r="DB12" s="301" t="s">
        <v>749</v>
      </c>
      <c r="DC12" s="493"/>
      <c r="DD12" s="493"/>
      <c r="DE12" s="493"/>
      <c r="DF12" s="493"/>
      <c r="DG12" s="493"/>
      <c r="DH12" s="493"/>
      <c r="DI12" s="493"/>
      <c r="DJ12" s="464"/>
      <c r="DK12" s="464"/>
      <c r="DL12" s="493"/>
      <c r="DM12" s="493"/>
      <c r="DN12" s="493"/>
      <c r="DO12" s="493"/>
      <c r="DP12" s="493"/>
      <c r="DQ12" s="493"/>
      <c r="DR12" s="493"/>
      <c r="DS12" s="493"/>
      <c r="DT12" s="493"/>
      <c r="DU12" s="493"/>
      <c r="DV12" s="493"/>
      <c r="DW12" s="493"/>
      <c r="DX12" s="493"/>
      <c r="DY12" s="153"/>
      <c r="DZ12"/>
      <c r="EA12"/>
      <c r="EB12"/>
      <c r="EC12" s="489"/>
      <c r="ED12" s="130" t="s">
        <v>750</v>
      </c>
      <c r="EE12" s="151" t="s">
        <v>151</v>
      </c>
      <c r="EF12" s="151" t="s">
        <v>99</v>
      </c>
      <c r="EG12" s="151" t="s">
        <v>64</v>
      </c>
      <c r="EH12" s="151" t="s">
        <v>653</v>
      </c>
      <c r="EI12" s="151" t="s">
        <v>747</v>
      </c>
      <c r="EJ12" s="150" t="s">
        <v>751</v>
      </c>
      <c r="EK12" s="151" t="s">
        <v>752</v>
      </c>
      <c r="EL12" s="151" t="s">
        <v>753</v>
      </c>
      <c r="EM12" s="151" t="s">
        <v>754</v>
      </c>
      <c r="EN12" s="150" t="s">
        <v>755</v>
      </c>
      <c r="EO12" s="150" t="s">
        <v>603</v>
      </c>
      <c r="EP12" s="150" t="s">
        <v>756</v>
      </c>
      <c r="EQ12" s="150" t="s">
        <v>747</v>
      </c>
      <c r="ER12" s="150" t="s">
        <v>757</v>
      </c>
      <c r="ES12" s="151" t="s">
        <v>11</v>
      </c>
      <c r="ET12" s="151" t="s">
        <v>12</v>
      </c>
      <c r="EU12" s="151" t="s">
        <v>755</v>
      </c>
      <c r="EV12" s="309" t="s">
        <v>99</v>
      </c>
      <c r="EW12" s="310" t="s">
        <v>64</v>
      </c>
      <c r="EX12" s="310" t="s">
        <v>758</v>
      </c>
      <c r="EY12" s="150" t="s">
        <v>751</v>
      </c>
      <c r="EZ12" s="150" t="s">
        <v>759</v>
      </c>
      <c r="FA12" s="150" t="s">
        <v>760</v>
      </c>
      <c r="FB12" s="150" t="s">
        <v>754</v>
      </c>
      <c r="FC12" s="150" t="s">
        <v>603</v>
      </c>
      <c r="FD12" s="150" t="s">
        <v>761</v>
      </c>
      <c r="FE12" s="150" t="s">
        <v>756</v>
      </c>
      <c r="FF12" s="202"/>
      <c r="FG12" s="202"/>
      <c r="FH12" s="202"/>
      <c r="FI12" s="202"/>
      <c r="FJ12" s="202"/>
      <c r="FK12" s="202"/>
      <c r="FL12" s="150" t="s">
        <v>762</v>
      </c>
      <c r="FM12" s="150" t="s">
        <v>763</v>
      </c>
      <c r="FN12" s="150" t="s">
        <v>764</v>
      </c>
      <c r="FO12" s="150" t="s">
        <v>765</v>
      </c>
      <c r="FP12" s="150" t="s">
        <v>755</v>
      </c>
      <c r="FQ12" s="150" t="s">
        <v>766</v>
      </c>
      <c r="FR12" s="150" t="s">
        <v>767</v>
      </c>
      <c r="FS12" s="150" t="s">
        <v>768</v>
      </c>
      <c r="FT12" s="150" t="s">
        <v>769</v>
      </c>
      <c r="FU12" s="150" t="s">
        <v>603</v>
      </c>
      <c r="FV12" s="150" t="s">
        <v>770</v>
      </c>
      <c r="FW12" s="150" t="s">
        <v>771</v>
      </c>
      <c r="FX12" s="150" t="s">
        <v>772</v>
      </c>
      <c r="FY12" s="150" t="s">
        <v>773</v>
      </c>
      <c r="FZ12" s="150" t="s">
        <v>774</v>
      </c>
      <c r="GA12" s="150" t="s">
        <v>775</v>
      </c>
      <c r="GB12" s="150" t="s">
        <v>776</v>
      </c>
      <c r="GC12" s="150" t="s">
        <v>777</v>
      </c>
      <c r="GD12" s="150" t="s">
        <v>778</v>
      </c>
      <c r="GE12" s="150" t="s">
        <v>670</v>
      </c>
      <c r="GF12" s="150" t="s">
        <v>671</v>
      </c>
      <c r="GG12" s="150" t="s">
        <v>779</v>
      </c>
      <c r="GH12" s="150" t="s">
        <v>780</v>
      </c>
      <c r="GI12" s="150" t="s">
        <v>781</v>
      </c>
      <c r="GJ12" s="150" t="s">
        <v>782</v>
      </c>
      <c r="GK12" s="150" t="s">
        <v>783</v>
      </c>
      <c r="GL12" s="150" t="s">
        <v>784</v>
      </c>
      <c r="GM12" s="150" t="s">
        <v>785</v>
      </c>
      <c r="GN12" s="150" t="s">
        <v>786</v>
      </c>
      <c r="GO12" s="150" t="s">
        <v>787</v>
      </c>
      <c r="GP12" s="153"/>
      <c r="GQ12" s="153"/>
      <c r="GR12" s="153"/>
      <c r="GS12" s="202"/>
      <c r="GT12" s="202"/>
      <c r="GU12" s="202"/>
      <c r="GV12" s="202"/>
      <c r="GW12" s="202"/>
      <c r="GX12" s="202"/>
      <c r="GY12" s="202"/>
      <c r="GZ12" s="150" t="s">
        <v>788</v>
      </c>
      <c r="HA12" s="202"/>
      <c r="HB12" s="202"/>
      <c r="HC12" s="202"/>
      <c r="HD12" s="202"/>
      <c r="HE12" s="202"/>
      <c r="HF12" s="202"/>
      <c r="HG12" s="202"/>
      <c r="HH12" s="202"/>
      <c r="HI12" s="202"/>
      <c r="HJ12" s="202"/>
      <c r="HK12" s="202"/>
      <c r="HL12" s="202"/>
      <c r="HM12" s="202"/>
      <c r="HN12" s="202" t="s">
        <v>789</v>
      </c>
      <c r="HO12" s="202" t="s">
        <v>790</v>
      </c>
      <c r="HP12" s="202" t="s">
        <v>791</v>
      </c>
      <c r="HQ12" s="202"/>
      <c r="HR12" s="150" t="s">
        <v>710</v>
      </c>
      <c r="HS12" s="150" t="s">
        <v>792</v>
      </c>
      <c r="HT12" s="150" t="s">
        <v>793</v>
      </c>
      <c r="HU12" s="150" t="s">
        <v>794</v>
      </c>
      <c r="HV12" s="202"/>
      <c r="HW12" s="202"/>
      <c r="HX12" s="202"/>
      <c r="HY12" s="202"/>
      <c r="HZ12" s="202"/>
      <c r="IA12" s="202"/>
      <c r="IB12" s="202"/>
      <c r="IC12" s="202"/>
      <c r="ID12" s="202"/>
      <c r="IE12" s="202"/>
      <c r="IF12" s="153"/>
      <c r="IG12" s="153"/>
      <c r="IH12" s="153"/>
      <c r="II12" s="130"/>
    </row>
    <row r="13" spans="1:243" ht="15" thickBot="1" x14ac:dyDescent="0.4">
      <c r="B13" s="84" t="s">
        <v>125</v>
      </c>
      <c r="C13" s="84" t="s">
        <v>795</v>
      </c>
      <c r="D13" s="84" t="s">
        <v>480</v>
      </c>
      <c r="E13" s="84" t="s">
        <v>341</v>
      </c>
      <c r="F13" s="84" t="s">
        <v>480</v>
      </c>
      <c r="G13" s="84" t="s">
        <v>480</v>
      </c>
      <c r="H13" s="84" t="s">
        <v>156</v>
      </c>
      <c r="I13" s="84" t="s">
        <v>480</v>
      </c>
      <c r="J13" s="84" t="s">
        <v>796</v>
      </c>
      <c r="K13" s="76" t="s">
        <v>101</v>
      </c>
      <c r="L13" s="76" t="s">
        <v>101</v>
      </c>
      <c r="M13" s="84"/>
      <c r="N13" s="84" t="s">
        <v>796</v>
      </c>
      <c r="O13" s="84" t="s">
        <v>797</v>
      </c>
      <c r="P13" s="84" t="s">
        <v>796</v>
      </c>
      <c r="Q13" s="76" t="s">
        <v>101</v>
      </c>
      <c r="R13" s="76" t="s">
        <v>101</v>
      </c>
      <c r="S13" s="62" t="s">
        <v>98</v>
      </c>
      <c r="T13" s="84" t="s">
        <v>796</v>
      </c>
      <c r="U13" s="84" t="s">
        <v>480</v>
      </c>
      <c r="V13" s="76" t="s">
        <v>101</v>
      </c>
      <c r="W13" s="76" t="s">
        <v>101</v>
      </c>
      <c r="X13" s="62" t="s">
        <v>98</v>
      </c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307"/>
      <c r="BA13" s="62" t="s">
        <v>98</v>
      </c>
      <c r="BB13" s="307"/>
      <c r="BC13" s="307"/>
      <c r="BD13" s="84"/>
      <c r="BE13" s="84"/>
      <c r="BF13" s="84"/>
      <c r="BG13" s="84"/>
      <c r="BH13" s="84"/>
      <c r="BI13" s="84"/>
      <c r="BJ13" s="84"/>
      <c r="BK13" s="84"/>
      <c r="BL13" s="84"/>
      <c r="BM13" s="84" t="s">
        <v>797</v>
      </c>
      <c r="BN13" s="84" t="s">
        <v>797</v>
      </c>
      <c r="BO13" s="84"/>
      <c r="BP13" s="84"/>
      <c r="BQ13" s="62"/>
      <c r="BR13" s="62"/>
      <c r="BS13" s="62" t="s">
        <v>98</v>
      </c>
      <c r="BT13" s="62" t="s">
        <v>98</v>
      </c>
      <c r="BU13" s="62" t="s">
        <v>98</v>
      </c>
      <c r="BV13" s="62" t="s">
        <v>98</v>
      </c>
      <c r="BW13" s="84" t="s">
        <v>798</v>
      </c>
      <c r="BX13" s="84" t="s">
        <v>798</v>
      </c>
      <c r="BY13" s="84" t="s">
        <v>798</v>
      </c>
      <c r="BZ13" s="84"/>
      <c r="CA13" s="84"/>
      <c r="CB13" s="62" t="s">
        <v>98</v>
      </c>
      <c r="CC13" s="62" t="s">
        <v>98</v>
      </c>
      <c r="CD13" s="62" t="s">
        <v>98</v>
      </c>
      <c r="CE13" s="62" t="s">
        <v>98</v>
      </c>
      <c r="CF13" s="62"/>
      <c r="CG13" s="267" t="s">
        <v>339</v>
      </c>
      <c r="CH13" s="267" t="s">
        <v>339</v>
      </c>
      <c r="CI13" s="268" t="s">
        <v>101</v>
      </c>
      <c r="CJ13" s="267" t="s">
        <v>339</v>
      </c>
      <c r="CK13" s="267" t="s">
        <v>339</v>
      </c>
      <c r="CL13" s="268" t="s">
        <v>101</v>
      </c>
      <c r="CM13" s="267" t="s">
        <v>339</v>
      </c>
      <c r="CN13" s="267" t="s">
        <v>339</v>
      </c>
      <c r="CO13" s="268" t="s">
        <v>101</v>
      </c>
      <c r="CP13" s="84" t="s">
        <v>799</v>
      </c>
      <c r="CQ13" s="84" t="s">
        <v>800</v>
      </c>
      <c r="CR13" s="62" t="s">
        <v>98</v>
      </c>
      <c r="CS13" s="84" t="s">
        <v>800</v>
      </c>
      <c r="CT13" s="84" t="s">
        <v>800</v>
      </c>
      <c r="CU13" s="62" t="s">
        <v>98</v>
      </c>
      <c r="CV13" s="62" t="s">
        <v>98</v>
      </c>
      <c r="CW13" s="62" t="s">
        <v>98</v>
      </c>
      <c r="CX13" s="84" t="s">
        <v>800</v>
      </c>
      <c r="CY13" s="62" t="s">
        <v>98</v>
      </c>
      <c r="CZ13" s="84" t="s">
        <v>480</v>
      </c>
      <c r="DA13" s="62" t="s">
        <v>98</v>
      </c>
      <c r="DB13" s="307"/>
      <c r="DC13" s="84"/>
      <c r="DD13" s="84"/>
      <c r="DE13" s="84"/>
      <c r="DF13" s="84"/>
      <c r="DG13" s="84"/>
      <c r="DH13" s="84"/>
      <c r="DI13" s="84"/>
      <c r="DJ13" s="84"/>
      <c r="DK13" s="84"/>
      <c r="DL13" s="84" t="s">
        <v>796</v>
      </c>
      <c r="DM13" s="84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EC13" s="489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84"/>
      <c r="FH13" s="84"/>
      <c r="FI13" s="84"/>
      <c r="FJ13" s="84"/>
      <c r="FK13" s="84"/>
      <c r="FL13" s="84"/>
      <c r="FM13" s="84"/>
      <c r="FN13" s="76" t="s">
        <v>101</v>
      </c>
      <c r="FO13" s="76" t="s">
        <v>101</v>
      </c>
      <c r="FP13" s="84"/>
      <c r="FQ13" s="62" t="s">
        <v>98</v>
      </c>
      <c r="FR13" s="62" t="s">
        <v>98</v>
      </c>
      <c r="FS13" s="84"/>
      <c r="FT13" s="84"/>
      <c r="FU13" s="84"/>
      <c r="FV13" s="84"/>
      <c r="FW13" s="84"/>
      <c r="FX13" s="84"/>
      <c r="FY13" s="84"/>
      <c r="FZ13" s="84"/>
      <c r="GA13" s="84"/>
      <c r="GB13" s="84"/>
      <c r="GC13" s="84"/>
      <c r="GD13" s="84"/>
      <c r="GE13" s="84"/>
      <c r="GF13" s="84"/>
      <c r="GG13" s="84"/>
      <c r="GH13" s="84"/>
      <c r="GI13" s="62" t="s">
        <v>98</v>
      </c>
      <c r="GJ13" s="62" t="s">
        <v>98</v>
      </c>
      <c r="GK13" s="84"/>
      <c r="GL13" s="84"/>
      <c r="GM13" s="84"/>
      <c r="GN13" s="84"/>
      <c r="GO13" s="84"/>
      <c r="GP13" s="84" t="s">
        <v>801</v>
      </c>
      <c r="GQ13" s="84"/>
      <c r="GR13" s="84"/>
      <c r="GS13" s="84" t="s">
        <v>802</v>
      </c>
      <c r="GT13" s="84"/>
      <c r="GU13" s="84"/>
      <c r="GV13" s="84" t="s">
        <v>796</v>
      </c>
      <c r="GW13" s="84" t="s">
        <v>796</v>
      </c>
      <c r="GX13" s="84"/>
      <c r="GY13" s="84"/>
      <c r="GZ13" s="84"/>
      <c r="HA13" s="84"/>
      <c r="HB13" s="84"/>
      <c r="HC13" s="84"/>
      <c r="HD13" s="84"/>
      <c r="HE13" s="84"/>
      <c r="HF13" s="84"/>
      <c r="HG13" s="84"/>
      <c r="HH13" s="84"/>
      <c r="HI13" s="84"/>
      <c r="HJ13" s="84"/>
      <c r="HK13" s="76" t="s">
        <v>101</v>
      </c>
      <c r="HL13" s="76" t="s">
        <v>101</v>
      </c>
      <c r="HM13" s="62" t="s">
        <v>98</v>
      </c>
      <c r="HN13" s="84" t="s">
        <v>98</v>
      </c>
      <c r="HO13" s="84" t="s">
        <v>98</v>
      </c>
      <c r="HP13" s="84" t="s">
        <v>98</v>
      </c>
      <c r="HQ13" s="84"/>
      <c r="HR13" s="84" t="s">
        <v>803</v>
      </c>
      <c r="HS13" s="84" t="s">
        <v>803</v>
      </c>
      <c r="HT13" s="84" t="s">
        <v>803</v>
      </c>
      <c r="HU13" s="84" t="s">
        <v>803</v>
      </c>
      <c r="HV13" s="84" t="s">
        <v>803</v>
      </c>
      <c r="HW13" s="84" t="s">
        <v>803</v>
      </c>
      <c r="HX13" s="84" t="s">
        <v>803</v>
      </c>
      <c r="HY13" s="84" t="s">
        <v>796</v>
      </c>
      <c r="HZ13" s="84" t="s">
        <v>796</v>
      </c>
      <c r="IA13" s="84"/>
      <c r="IB13" s="84"/>
      <c r="IC13" s="84"/>
      <c r="ID13" s="84"/>
      <c r="IE13" s="84"/>
      <c r="IF13" s="84"/>
      <c r="IG13" s="84"/>
      <c r="IH13" s="84"/>
      <c r="II13" s="346"/>
    </row>
    <row r="14" spans="1:243" s="331" customFormat="1" x14ac:dyDescent="0.35">
      <c r="A14" s="229" t="s">
        <v>69</v>
      </c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70"/>
      <c r="AC14" s="332"/>
      <c r="AD14" s="332"/>
      <c r="AE14" s="332"/>
      <c r="AF14" s="332"/>
      <c r="AG14" s="332"/>
      <c r="AH14" s="332"/>
      <c r="AI14" s="332"/>
      <c r="AJ14" s="332"/>
      <c r="AK14" s="332"/>
      <c r="AL14" s="332"/>
      <c r="AM14" s="332"/>
      <c r="AN14" s="332"/>
      <c r="AO14" s="332"/>
      <c r="AP14" s="332"/>
      <c r="AQ14" s="332"/>
      <c r="AR14" s="332"/>
      <c r="AS14" s="332"/>
      <c r="AT14" s="332"/>
      <c r="AU14" s="332"/>
      <c r="AV14" s="332"/>
      <c r="AW14" s="332"/>
      <c r="AX14" s="332"/>
      <c r="AY14" s="332"/>
      <c r="AZ14" s="332"/>
      <c r="BA14" s="332"/>
      <c r="BB14" s="332"/>
      <c r="BC14" s="332"/>
      <c r="BD14" s="332"/>
      <c r="BE14" s="332"/>
      <c r="BF14" s="332"/>
      <c r="BG14" s="332"/>
      <c r="BH14" s="332"/>
      <c r="BI14" s="332"/>
      <c r="BJ14" s="332"/>
      <c r="BK14" s="332"/>
      <c r="BL14" s="332"/>
      <c r="BM14" s="332"/>
      <c r="BN14" s="332"/>
      <c r="BO14" s="332"/>
      <c r="BP14" s="332"/>
      <c r="BQ14" s="332"/>
      <c r="BR14" s="332"/>
      <c r="BS14" s="332"/>
      <c r="BT14" s="332"/>
      <c r="BU14" s="332"/>
      <c r="BV14" s="332"/>
      <c r="BW14" s="332"/>
      <c r="BX14" s="332"/>
      <c r="BY14" s="332" t="s">
        <v>804</v>
      </c>
      <c r="BZ14" s="332"/>
      <c r="CA14" s="332"/>
      <c r="CB14" s="332"/>
      <c r="CC14" s="332"/>
      <c r="CD14" s="332"/>
      <c r="CE14" s="332"/>
      <c r="CF14" s="332"/>
      <c r="CG14" s="371"/>
      <c r="CH14" s="371"/>
      <c r="CI14" s="371"/>
      <c r="CJ14" s="371"/>
      <c r="CK14" s="371"/>
      <c r="CL14" s="371"/>
      <c r="CM14" s="371"/>
      <c r="CN14" s="371"/>
      <c r="CO14" s="371"/>
      <c r="CP14" s="332"/>
      <c r="CQ14" s="332"/>
      <c r="CR14" s="332"/>
      <c r="CS14" s="332"/>
      <c r="CT14" s="332"/>
      <c r="CU14" s="332"/>
      <c r="CV14" s="332"/>
      <c r="CW14" s="332"/>
      <c r="CX14" s="332"/>
      <c r="CY14" s="332"/>
      <c r="CZ14" s="332" t="s">
        <v>804</v>
      </c>
      <c r="DA14" s="332"/>
      <c r="DB14" s="332"/>
      <c r="DC14" s="332"/>
      <c r="DD14" s="332" t="s">
        <v>805</v>
      </c>
      <c r="DE14" s="332"/>
      <c r="DF14" s="332"/>
      <c r="DG14" s="332"/>
      <c r="DH14" s="332"/>
      <c r="DI14" s="332"/>
      <c r="DJ14" s="332"/>
      <c r="DK14" s="332"/>
      <c r="DL14" s="332"/>
      <c r="DM14" s="332"/>
      <c r="DN14" s="332"/>
      <c r="DO14" s="332"/>
      <c r="DP14" s="332"/>
      <c r="DQ14" s="332"/>
      <c r="DR14" s="332"/>
      <c r="DS14" s="332"/>
      <c r="DT14" s="332" t="s">
        <v>804</v>
      </c>
      <c r="DU14" s="332"/>
      <c r="DV14" s="332"/>
      <c r="DW14" s="332"/>
      <c r="DX14" s="332"/>
      <c r="DY14" s="332"/>
      <c r="DZ14"/>
      <c r="EA14"/>
      <c r="EB14"/>
      <c r="EC14" s="489"/>
      <c r="ED14" s="332" t="s">
        <v>804</v>
      </c>
      <c r="EE14" s="332"/>
      <c r="EF14" s="332"/>
      <c r="EG14" s="332"/>
      <c r="EH14" s="332"/>
      <c r="EI14" s="332" t="s">
        <v>804</v>
      </c>
      <c r="EJ14" s="332"/>
      <c r="EK14" s="332"/>
      <c r="EL14" s="332"/>
      <c r="EM14" s="332"/>
      <c r="EN14" s="332"/>
      <c r="EO14" s="332"/>
      <c r="EP14" s="332"/>
      <c r="EQ14" s="332" t="s">
        <v>804</v>
      </c>
      <c r="ER14" s="332" t="s">
        <v>804</v>
      </c>
      <c r="ES14" s="332"/>
      <c r="ET14" s="332"/>
      <c r="EU14" s="332"/>
      <c r="EV14" s="332"/>
      <c r="EW14" s="332"/>
      <c r="EX14" s="332"/>
      <c r="EY14" s="332"/>
      <c r="EZ14" s="332"/>
      <c r="FA14" s="332"/>
      <c r="FB14" s="332"/>
      <c r="FC14" s="332"/>
      <c r="FD14" s="332"/>
      <c r="FE14" s="332"/>
      <c r="FF14" s="332"/>
      <c r="FG14" s="332"/>
      <c r="FH14" s="332"/>
      <c r="FI14" s="332"/>
      <c r="FJ14" s="332"/>
      <c r="FK14" s="332"/>
      <c r="FL14" s="332"/>
      <c r="FM14" s="332"/>
      <c r="FN14" s="332"/>
      <c r="FO14" s="332"/>
      <c r="FP14" s="332"/>
      <c r="FQ14" s="332"/>
      <c r="FR14" s="332"/>
      <c r="FS14" s="332"/>
      <c r="FT14" s="332"/>
      <c r="FU14" s="332"/>
      <c r="FV14" s="332"/>
      <c r="FW14" s="332"/>
      <c r="FX14" s="332"/>
      <c r="FY14" s="332"/>
      <c r="FZ14" s="332"/>
      <c r="GA14" s="332"/>
      <c r="GB14" s="332"/>
      <c r="GC14" s="332"/>
      <c r="GD14" s="332"/>
      <c r="GE14" s="332"/>
      <c r="GF14" s="332"/>
      <c r="GG14" s="332"/>
      <c r="GH14" s="332"/>
      <c r="GI14" s="332"/>
      <c r="GJ14" s="332"/>
      <c r="GK14" s="332"/>
      <c r="GL14" s="332"/>
      <c r="GM14" s="332"/>
      <c r="GN14" s="332"/>
      <c r="GO14" s="332"/>
      <c r="GP14" s="332"/>
      <c r="GQ14" s="332"/>
      <c r="GR14" s="332"/>
      <c r="GS14" s="332"/>
      <c r="GT14" s="332"/>
      <c r="GU14" s="332"/>
      <c r="GV14" s="332"/>
      <c r="GW14" s="332"/>
      <c r="GX14" s="332"/>
      <c r="GY14" s="332"/>
      <c r="GZ14" s="332"/>
      <c r="HA14" s="332"/>
      <c r="HB14" s="332"/>
      <c r="HC14" s="332"/>
      <c r="HD14" s="332"/>
      <c r="HE14" s="332"/>
      <c r="HF14" s="332"/>
      <c r="HG14" s="332"/>
      <c r="HH14" s="332"/>
      <c r="HI14" s="332"/>
      <c r="HJ14" s="332"/>
      <c r="HK14" s="332"/>
      <c r="HL14" s="332"/>
      <c r="HM14" s="332"/>
      <c r="HN14" s="332"/>
      <c r="HO14" s="332"/>
      <c r="HP14" s="332"/>
      <c r="HQ14" s="332"/>
      <c r="HR14" s="332"/>
      <c r="HS14" s="332"/>
      <c r="HT14" s="332"/>
      <c r="HU14" s="332"/>
      <c r="HV14" s="332"/>
      <c r="HW14" s="332"/>
      <c r="HX14" s="332"/>
      <c r="HY14" s="332"/>
      <c r="HZ14" s="332"/>
      <c r="IA14" s="332"/>
      <c r="IB14" s="332"/>
      <c r="IC14" s="332"/>
      <c r="ID14" s="332"/>
      <c r="IE14" s="332"/>
      <c r="IF14" s="332"/>
      <c r="IG14" s="332"/>
      <c r="IH14" s="332"/>
      <c r="II14" s="332"/>
    </row>
    <row r="15" spans="1:243" ht="28.75" customHeight="1" x14ac:dyDescent="0.35">
      <c r="A15" s="329" t="s">
        <v>73</v>
      </c>
      <c r="B15" s="329" t="s">
        <v>178</v>
      </c>
      <c r="C15" s="329" t="s">
        <v>806</v>
      </c>
      <c r="D15" s="329" t="s">
        <v>434</v>
      </c>
      <c r="E15" s="329" t="s">
        <v>347</v>
      </c>
      <c r="F15" s="329" t="s">
        <v>416</v>
      </c>
      <c r="G15" s="329" t="s">
        <v>807</v>
      </c>
      <c r="H15" s="329" t="s">
        <v>138</v>
      </c>
      <c r="I15" s="329" t="s">
        <v>808</v>
      </c>
      <c r="J15" s="329" t="s">
        <v>314</v>
      </c>
      <c r="K15" s="329" t="s">
        <v>179</v>
      </c>
      <c r="L15" s="329" t="s">
        <v>180</v>
      </c>
      <c r="M15" s="329" t="s">
        <v>809</v>
      </c>
      <c r="N15" s="329" t="s">
        <v>810</v>
      </c>
      <c r="O15" s="329" t="s">
        <v>1823</v>
      </c>
      <c r="P15" s="329" t="s">
        <v>811</v>
      </c>
      <c r="Q15" s="329" t="s">
        <v>1824</v>
      </c>
      <c r="R15" s="329" t="s">
        <v>817</v>
      </c>
      <c r="S15" s="329" t="s">
        <v>812</v>
      </c>
      <c r="T15" s="329" t="s">
        <v>252</v>
      </c>
      <c r="U15" s="329" t="s">
        <v>829</v>
      </c>
      <c r="V15" s="329" t="s">
        <v>813</v>
      </c>
      <c r="W15" s="329" t="s">
        <v>818</v>
      </c>
      <c r="X15" s="329" t="s">
        <v>814</v>
      </c>
      <c r="Y15" s="329" t="s">
        <v>438</v>
      </c>
      <c r="Z15" s="329" t="s">
        <v>815</v>
      </c>
      <c r="AA15" s="329" t="s">
        <v>816</v>
      </c>
      <c r="AB15" s="329" t="s">
        <v>1867</v>
      </c>
      <c r="AC15" s="329" t="s">
        <v>1813</v>
      </c>
      <c r="AD15" s="329" t="s">
        <v>819</v>
      </c>
      <c r="AE15" s="329" t="s">
        <v>820</v>
      </c>
      <c r="AF15" s="329" t="s">
        <v>1855</v>
      </c>
      <c r="AG15" s="329" t="s">
        <v>821</v>
      </c>
      <c r="AH15" s="329" t="s">
        <v>485</v>
      </c>
      <c r="AI15" s="329" t="s">
        <v>822</v>
      </c>
      <c r="AJ15" s="329" t="s">
        <v>1854</v>
      </c>
      <c r="AK15" s="329" t="s">
        <v>823</v>
      </c>
      <c r="AL15" s="329" t="s">
        <v>824</v>
      </c>
      <c r="AM15" s="329" t="s">
        <v>825</v>
      </c>
      <c r="AN15" s="329" t="s">
        <v>826</v>
      </c>
      <c r="AO15" s="329" t="s">
        <v>827</v>
      </c>
      <c r="AP15" s="329" t="s">
        <v>828</v>
      </c>
      <c r="AQ15" s="329" t="s">
        <v>1822</v>
      </c>
      <c r="AR15" s="329" t="s">
        <v>830</v>
      </c>
      <c r="AS15" s="329" t="s">
        <v>831</v>
      </c>
      <c r="AT15" s="329" t="s">
        <v>832</v>
      </c>
      <c r="AU15" s="329" t="s">
        <v>833</v>
      </c>
      <c r="AV15" s="329" t="s">
        <v>834</v>
      </c>
      <c r="AW15" s="329" t="s">
        <v>835</v>
      </c>
      <c r="AX15" s="329" t="s">
        <v>836</v>
      </c>
      <c r="AY15" s="329" t="s">
        <v>1737</v>
      </c>
      <c r="AZ15" s="329" t="s">
        <v>837</v>
      </c>
      <c r="BA15" s="329" t="s">
        <v>838</v>
      </c>
      <c r="BB15" s="329" t="s">
        <v>839</v>
      </c>
      <c r="BC15" s="329" t="s">
        <v>840</v>
      </c>
      <c r="BD15" s="329" t="s">
        <v>1752</v>
      </c>
      <c r="BE15" s="329" t="s">
        <v>1827</v>
      </c>
      <c r="BF15" s="329" t="s">
        <v>841</v>
      </c>
      <c r="BG15" s="329" t="s">
        <v>1755</v>
      </c>
      <c r="BH15" s="329" t="s">
        <v>1828</v>
      </c>
      <c r="BI15" s="329" t="s">
        <v>842</v>
      </c>
      <c r="BJ15" s="329" t="s">
        <v>1753</v>
      </c>
      <c r="BK15" s="329" t="s">
        <v>1829</v>
      </c>
      <c r="BL15" s="329" t="s">
        <v>843</v>
      </c>
      <c r="BM15" s="329" t="s">
        <v>571</v>
      </c>
      <c r="BN15" s="329" t="s">
        <v>844</v>
      </c>
      <c r="BO15" s="329" t="s">
        <v>845</v>
      </c>
      <c r="BP15" s="329" t="s">
        <v>1830</v>
      </c>
      <c r="BQ15" s="329" t="s">
        <v>847</v>
      </c>
      <c r="BR15" s="329" t="s">
        <v>1814</v>
      </c>
      <c r="BS15" s="329" t="s">
        <v>848</v>
      </c>
      <c r="BT15" s="329" t="s">
        <v>849</v>
      </c>
      <c r="BU15" s="329" t="s">
        <v>850</v>
      </c>
      <c r="BV15" s="329" t="s">
        <v>851</v>
      </c>
      <c r="BW15" s="329" t="s">
        <v>1825</v>
      </c>
      <c r="BX15" s="329" t="s">
        <v>852</v>
      </c>
      <c r="BY15" s="329" t="s">
        <v>853</v>
      </c>
      <c r="BZ15" s="329" t="s">
        <v>1093</v>
      </c>
      <c r="CA15" s="329" t="s">
        <v>854</v>
      </c>
      <c r="CB15" s="329" t="s">
        <v>855</v>
      </c>
      <c r="CC15" s="329" t="s">
        <v>856</v>
      </c>
      <c r="CD15" s="329" t="s">
        <v>857</v>
      </c>
      <c r="CE15" s="329" t="s">
        <v>858</v>
      </c>
      <c r="CF15" s="329" t="s">
        <v>859</v>
      </c>
      <c r="CG15" s="329" t="s">
        <v>1831</v>
      </c>
      <c r="CH15" s="329" t="s">
        <v>1832</v>
      </c>
      <c r="CI15" s="329" t="s">
        <v>1833</v>
      </c>
      <c r="CJ15" s="329" t="s">
        <v>863</v>
      </c>
      <c r="CK15" s="329" t="s">
        <v>1774</v>
      </c>
      <c r="CL15" s="329" t="s">
        <v>1834</v>
      </c>
      <c r="CM15" s="329" t="s">
        <v>864</v>
      </c>
      <c r="CN15" s="329" t="s">
        <v>1835</v>
      </c>
      <c r="CO15" s="329" t="s">
        <v>1836</v>
      </c>
      <c r="CP15" s="329" t="s">
        <v>1826</v>
      </c>
      <c r="CQ15" s="329" t="s">
        <v>865</v>
      </c>
      <c r="CR15" s="329" t="s">
        <v>866</v>
      </c>
      <c r="CS15" s="329" t="s">
        <v>867</v>
      </c>
      <c r="CT15" s="329" t="s">
        <v>868</v>
      </c>
      <c r="CU15" s="329" t="s">
        <v>869</v>
      </c>
      <c r="CV15" s="329" t="s">
        <v>870</v>
      </c>
      <c r="CW15" s="329" t="s">
        <v>871</v>
      </c>
      <c r="CX15" s="329" t="s">
        <v>872</v>
      </c>
      <c r="CY15" s="329" t="s">
        <v>873</v>
      </c>
      <c r="CZ15" s="329" t="s">
        <v>1837</v>
      </c>
      <c r="DA15" s="329" t="s">
        <v>875</v>
      </c>
      <c r="DB15" s="329" t="s">
        <v>876</v>
      </c>
      <c r="DC15" s="329" t="s">
        <v>1754</v>
      </c>
      <c r="DD15" s="329" t="s">
        <v>877</v>
      </c>
      <c r="DE15" s="329" t="s">
        <v>878</v>
      </c>
      <c r="DF15" s="329" t="s">
        <v>879</v>
      </c>
      <c r="DG15" s="329" t="s">
        <v>1820</v>
      </c>
      <c r="DH15" s="329" t="s">
        <v>1821</v>
      </c>
      <c r="DI15" s="329" t="s">
        <v>1815</v>
      </c>
      <c r="DJ15" s="329" t="s">
        <v>880</v>
      </c>
      <c r="DK15" s="329" t="s">
        <v>881</v>
      </c>
      <c r="DL15" s="329" t="s">
        <v>882</v>
      </c>
      <c r="DM15" s="329" t="s">
        <v>883</v>
      </c>
      <c r="DN15" s="329" t="s">
        <v>884</v>
      </c>
      <c r="DO15" s="329" t="s">
        <v>885</v>
      </c>
      <c r="DP15" s="329" t="s">
        <v>1816</v>
      </c>
      <c r="DQ15" s="329" t="s">
        <v>886</v>
      </c>
      <c r="DR15" s="329" t="s">
        <v>1838</v>
      </c>
      <c r="DS15" s="329" t="s">
        <v>1839</v>
      </c>
      <c r="DT15" s="329" t="s">
        <v>889</v>
      </c>
      <c r="DU15" s="329" t="s">
        <v>890</v>
      </c>
      <c r="DV15" s="329" t="s">
        <v>891</v>
      </c>
      <c r="DW15" s="329" t="s">
        <v>892</v>
      </c>
      <c r="DX15" s="329" t="s">
        <v>893</v>
      </c>
      <c r="DY15" s="329"/>
      <c r="EC15" s="489"/>
      <c r="ED15" s="329" t="s">
        <v>894</v>
      </c>
      <c r="EE15" s="329" t="s">
        <v>1756</v>
      </c>
      <c r="EF15" s="329" t="s">
        <v>1759</v>
      </c>
      <c r="EG15" s="329" t="s">
        <v>1840</v>
      </c>
      <c r="EH15" s="329" t="s">
        <v>846</v>
      </c>
      <c r="EI15" s="329" t="s">
        <v>1841</v>
      </c>
      <c r="EJ15" s="329" t="s">
        <v>1842</v>
      </c>
      <c r="EK15" s="329" t="s">
        <v>896</v>
      </c>
      <c r="EL15" s="329" t="s">
        <v>897</v>
      </c>
      <c r="EM15" s="329" t="s">
        <v>1843</v>
      </c>
      <c r="EN15" s="329" t="s">
        <v>1844</v>
      </c>
      <c r="EO15" s="329" t="s">
        <v>1845</v>
      </c>
      <c r="EP15" s="329" t="s">
        <v>1846</v>
      </c>
      <c r="EQ15" s="329" t="s">
        <v>874</v>
      </c>
      <c r="ER15" s="329" t="s">
        <v>902</v>
      </c>
      <c r="ES15" s="329" t="s">
        <v>1757</v>
      </c>
      <c r="ET15" s="329" t="s">
        <v>1817</v>
      </c>
      <c r="EU15" s="329" t="s">
        <v>1848</v>
      </c>
      <c r="EV15" s="329" t="s">
        <v>1760</v>
      </c>
      <c r="EW15" s="329" t="s">
        <v>76</v>
      </c>
      <c r="EX15" s="329" t="s">
        <v>903</v>
      </c>
      <c r="EY15" s="329" t="s">
        <v>895</v>
      </c>
      <c r="EZ15" s="329" t="s">
        <v>904</v>
      </c>
      <c r="FA15" s="329" t="s">
        <v>905</v>
      </c>
      <c r="FB15" s="329" t="s">
        <v>898</v>
      </c>
      <c r="FC15" s="329" t="s">
        <v>1847</v>
      </c>
      <c r="FD15" s="329" t="s">
        <v>906</v>
      </c>
      <c r="FE15" s="329" t="s">
        <v>901</v>
      </c>
      <c r="FF15" s="329" t="s">
        <v>907</v>
      </c>
      <c r="FG15" s="329" t="s">
        <v>908</v>
      </c>
      <c r="FH15" s="329" t="s">
        <v>909</v>
      </c>
      <c r="FI15" s="329" t="s">
        <v>860</v>
      </c>
      <c r="FJ15" s="329" t="s">
        <v>861</v>
      </c>
      <c r="FK15" s="329" t="s">
        <v>910</v>
      </c>
      <c r="FL15" s="329" t="s">
        <v>1849</v>
      </c>
      <c r="FM15" s="329" t="s">
        <v>912</v>
      </c>
      <c r="FN15" s="329" t="s">
        <v>913</v>
      </c>
      <c r="FO15" s="329" t="s">
        <v>914</v>
      </c>
      <c r="FP15" s="329" t="s">
        <v>899</v>
      </c>
      <c r="FQ15" s="329" t="s">
        <v>915</v>
      </c>
      <c r="FR15" s="329" t="s">
        <v>916</v>
      </c>
      <c r="FS15" s="329" t="s">
        <v>917</v>
      </c>
      <c r="FT15" s="329" t="s">
        <v>918</v>
      </c>
      <c r="FU15" s="329" t="s">
        <v>900</v>
      </c>
      <c r="FV15" s="329" t="s">
        <v>1818</v>
      </c>
      <c r="FW15" s="329" t="s">
        <v>919</v>
      </c>
      <c r="FX15" s="329" t="s">
        <v>920</v>
      </c>
      <c r="FY15" s="329" t="s">
        <v>921</v>
      </c>
      <c r="FZ15" s="329" t="s">
        <v>922</v>
      </c>
      <c r="GA15" s="329" t="s">
        <v>923</v>
      </c>
      <c r="GB15" s="329" t="s">
        <v>924</v>
      </c>
      <c r="GC15" s="329" t="s">
        <v>925</v>
      </c>
      <c r="GD15" s="329" t="s">
        <v>926</v>
      </c>
      <c r="GE15" s="329" t="s">
        <v>887</v>
      </c>
      <c r="GF15" s="329" t="s">
        <v>888</v>
      </c>
      <c r="GG15" s="329" t="s">
        <v>927</v>
      </c>
      <c r="GH15" s="329" t="s">
        <v>928</v>
      </c>
      <c r="GI15" s="329" t="s">
        <v>929</v>
      </c>
      <c r="GJ15" s="329" t="s">
        <v>930</v>
      </c>
      <c r="GK15" s="329" t="s">
        <v>931</v>
      </c>
      <c r="GL15" s="329" t="s">
        <v>932</v>
      </c>
      <c r="GM15" s="329" t="s">
        <v>933</v>
      </c>
      <c r="GN15" s="329" t="s">
        <v>934</v>
      </c>
      <c r="GO15" s="329" t="s">
        <v>935</v>
      </c>
      <c r="GP15" s="329" t="s">
        <v>936</v>
      </c>
      <c r="GQ15" s="329" t="s">
        <v>911</v>
      </c>
      <c r="GR15" s="329" t="s">
        <v>1819</v>
      </c>
      <c r="GS15" s="329" t="s">
        <v>937</v>
      </c>
      <c r="GT15" s="329" t="s">
        <v>938</v>
      </c>
      <c r="GU15" s="329" t="s">
        <v>939</v>
      </c>
      <c r="GV15" s="329" t="s">
        <v>563</v>
      </c>
      <c r="GW15" s="329" t="s">
        <v>564</v>
      </c>
      <c r="GX15" s="329" t="s">
        <v>940</v>
      </c>
      <c r="GY15" s="329" t="s">
        <v>941</v>
      </c>
      <c r="GZ15" s="329" t="s">
        <v>942</v>
      </c>
      <c r="HA15" s="329" t="s">
        <v>943</v>
      </c>
      <c r="HB15" s="329" t="s">
        <v>1850</v>
      </c>
      <c r="HC15" s="329" t="s">
        <v>1852</v>
      </c>
      <c r="HD15" s="329" t="s">
        <v>945</v>
      </c>
      <c r="HE15" s="329" t="s">
        <v>944</v>
      </c>
      <c r="HF15" s="329" t="s">
        <v>1851</v>
      </c>
      <c r="HG15" s="329" t="s">
        <v>946</v>
      </c>
      <c r="HH15" s="329" t="s">
        <v>409</v>
      </c>
      <c r="HI15" s="329" t="s">
        <v>206</v>
      </c>
      <c r="HJ15" s="329" t="s">
        <v>947</v>
      </c>
      <c r="HK15" s="329" t="s">
        <v>1761</v>
      </c>
      <c r="HL15" s="329" t="s">
        <v>1762</v>
      </c>
      <c r="HM15" s="329" t="s">
        <v>862</v>
      </c>
      <c r="HN15" s="329" t="s">
        <v>948</v>
      </c>
      <c r="HO15" s="329" t="s">
        <v>949</v>
      </c>
      <c r="HP15" s="329" t="s">
        <v>950</v>
      </c>
      <c r="HQ15" s="329" t="s">
        <v>1783</v>
      </c>
      <c r="HR15" s="329" t="s">
        <v>1853</v>
      </c>
      <c r="HS15" s="329" t="s">
        <v>952</v>
      </c>
      <c r="HT15" s="329" t="s">
        <v>953</v>
      </c>
      <c r="HU15" s="329" t="s">
        <v>954</v>
      </c>
      <c r="HV15" s="329" t="s">
        <v>955</v>
      </c>
      <c r="HW15" s="329" t="s">
        <v>956</v>
      </c>
      <c r="HX15" s="329" t="s">
        <v>951</v>
      </c>
      <c r="HY15" s="329" t="s">
        <v>957</v>
      </c>
      <c r="HZ15" s="329" t="s">
        <v>958</v>
      </c>
      <c r="IA15" s="329" t="s">
        <v>959</v>
      </c>
      <c r="IB15" s="329" t="s">
        <v>960</v>
      </c>
      <c r="IC15" s="329" t="s">
        <v>961</v>
      </c>
      <c r="ID15" s="329" t="s">
        <v>1763</v>
      </c>
      <c r="IE15" s="329" t="s">
        <v>1764</v>
      </c>
      <c r="IF15" s="329" t="s">
        <v>962</v>
      </c>
      <c r="IG15" s="329" t="s">
        <v>963</v>
      </c>
      <c r="IH15" s="329" t="s">
        <v>964</v>
      </c>
      <c r="II15" s="329" t="s">
        <v>965</v>
      </c>
    </row>
    <row r="16" spans="1:243" x14ac:dyDescent="0.35">
      <c r="A16" s="329" t="s">
        <v>966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  <c r="AH16" s="329"/>
      <c r="AI16" s="329"/>
      <c r="AJ16" s="329"/>
      <c r="AK16" s="329"/>
      <c r="AL16" s="329"/>
      <c r="AM16" s="329"/>
      <c r="AN16" s="329"/>
      <c r="AO16" s="329"/>
      <c r="AP16" s="329"/>
      <c r="AQ16" s="329"/>
      <c r="AR16" s="329"/>
      <c r="AS16" s="329"/>
      <c r="AT16" s="329"/>
      <c r="AU16" s="329"/>
      <c r="AV16" s="329"/>
      <c r="AW16" s="329"/>
      <c r="AX16" s="329"/>
      <c r="AY16" s="329"/>
      <c r="AZ16" s="329"/>
      <c r="BA16" s="329"/>
      <c r="BB16" s="329"/>
      <c r="BC16" s="329"/>
      <c r="BD16" s="329"/>
      <c r="BE16" s="329"/>
      <c r="BF16" s="329"/>
      <c r="BG16" s="329"/>
      <c r="BH16" s="329"/>
      <c r="BI16" s="329"/>
      <c r="BJ16" s="329"/>
      <c r="BK16" s="329"/>
      <c r="BL16" s="329"/>
      <c r="BM16" s="329"/>
      <c r="BN16" s="329"/>
      <c r="BO16" s="329"/>
      <c r="BP16" s="329"/>
      <c r="BQ16" s="329"/>
      <c r="BR16" s="329"/>
      <c r="BS16" s="329"/>
      <c r="BT16" s="329"/>
      <c r="BU16" s="329"/>
      <c r="BV16" s="329"/>
      <c r="BW16" s="329"/>
      <c r="BX16" s="329"/>
      <c r="BY16" s="329"/>
      <c r="BZ16" s="329"/>
      <c r="CA16" s="329"/>
      <c r="CB16" s="329"/>
      <c r="CC16" s="329"/>
      <c r="CD16" s="329"/>
      <c r="CE16" s="329"/>
      <c r="CF16" s="329"/>
      <c r="CG16" s="329"/>
      <c r="CH16" s="329"/>
      <c r="CI16" s="329"/>
      <c r="CJ16" s="329"/>
      <c r="CK16" s="329"/>
      <c r="CL16" s="329"/>
      <c r="CM16" s="329"/>
      <c r="CN16" s="329"/>
      <c r="CO16" s="329"/>
      <c r="CP16" s="329"/>
      <c r="CQ16" s="329"/>
      <c r="CR16" s="329"/>
      <c r="CS16" s="329"/>
      <c r="CT16" s="329"/>
      <c r="CU16" s="329"/>
      <c r="CV16" s="329"/>
      <c r="CW16" s="329"/>
      <c r="CX16" s="329"/>
      <c r="CY16" s="329"/>
      <c r="CZ16" s="329"/>
      <c r="DA16" s="329"/>
      <c r="DB16" s="329"/>
      <c r="DC16" s="329"/>
      <c r="DD16" s="329"/>
      <c r="DE16" s="329"/>
      <c r="DF16" s="329"/>
      <c r="DG16" s="329"/>
      <c r="DH16" s="329"/>
      <c r="DI16" s="329"/>
      <c r="DJ16" s="329"/>
      <c r="DK16" s="329"/>
      <c r="DL16" s="329"/>
      <c r="DM16" s="329"/>
      <c r="DN16" s="329"/>
      <c r="DO16" s="329"/>
      <c r="DP16" s="329"/>
      <c r="DQ16" s="329"/>
      <c r="DR16" s="329"/>
      <c r="DS16" s="329"/>
      <c r="DT16" s="329"/>
      <c r="DU16" s="329"/>
      <c r="DV16" s="329"/>
      <c r="DW16" s="329"/>
      <c r="DX16" s="329"/>
      <c r="DY16" s="329"/>
      <c r="EC16" s="489"/>
      <c r="ED16" s="329"/>
      <c r="EE16" s="329"/>
      <c r="EF16" s="329"/>
      <c r="EG16" s="329"/>
      <c r="EH16" s="329"/>
      <c r="EI16" s="329"/>
      <c r="EJ16" s="329"/>
      <c r="EK16" s="329"/>
      <c r="EL16" s="329"/>
      <c r="EM16" s="329"/>
      <c r="EN16" s="329"/>
      <c r="EO16" s="329"/>
      <c r="EP16" s="329"/>
      <c r="EQ16" s="329"/>
      <c r="ER16" s="329"/>
      <c r="ES16" s="329"/>
      <c r="ET16" s="329"/>
      <c r="EU16" s="329"/>
      <c r="EV16" s="329"/>
      <c r="EW16" s="329"/>
      <c r="EX16" s="329"/>
      <c r="EY16" s="329"/>
      <c r="EZ16" s="329"/>
      <c r="FA16" s="329"/>
      <c r="FB16" s="329"/>
      <c r="FC16" s="329"/>
      <c r="FD16" s="329"/>
      <c r="FE16" s="329"/>
      <c r="FF16" s="329"/>
      <c r="FG16" s="329"/>
      <c r="FH16" s="329"/>
      <c r="FI16" s="329"/>
      <c r="FJ16" s="329"/>
      <c r="FK16" s="329"/>
      <c r="FL16" s="329"/>
      <c r="FM16" s="329"/>
      <c r="FN16" s="329"/>
      <c r="FO16" s="329"/>
      <c r="FP16" s="329"/>
      <c r="FQ16" s="329"/>
      <c r="FR16" s="329"/>
      <c r="FS16" s="329"/>
      <c r="FT16" s="329"/>
      <c r="FU16" s="329"/>
      <c r="FV16" s="329"/>
      <c r="FW16" s="329"/>
      <c r="FX16" s="329"/>
      <c r="FY16" s="329"/>
      <c r="FZ16" s="329"/>
      <c r="GA16" s="329"/>
      <c r="GB16" s="329"/>
      <c r="GC16" s="329"/>
      <c r="GD16" s="329"/>
      <c r="GE16" s="329"/>
      <c r="GF16" s="329"/>
      <c r="GG16" s="329"/>
      <c r="GH16" s="329"/>
      <c r="GI16" s="329"/>
      <c r="GJ16" s="329"/>
      <c r="GK16" s="329"/>
      <c r="GL16" s="329"/>
      <c r="GM16" s="329"/>
      <c r="GN16" s="329"/>
      <c r="GO16" s="329"/>
      <c r="GP16" s="329"/>
      <c r="GQ16" s="329"/>
      <c r="GR16" s="329"/>
      <c r="GS16" s="329"/>
      <c r="GT16" s="329"/>
      <c r="GU16" s="329"/>
      <c r="GV16" s="329"/>
      <c r="GW16" s="329"/>
      <c r="GX16" s="329"/>
      <c r="GY16" s="329"/>
      <c r="GZ16" s="329"/>
      <c r="HA16" s="329"/>
      <c r="HB16" s="329"/>
      <c r="HC16" s="329"/>
      <c r="HD16" s="329"/>
      <c r="HE16" s="329"/>
      <c r="HF16" s="329"/>
      <c r="HG16" s="329"/>
      <c r="HH16" s="329"/>
      <c r="HI16" s="329"/>
      <c r="HJ16" s="329"/>
      <c r="HK16" s="329"/>
      <c r="HL16" s="329"/>
      <c r="HM16" s="329"/>
      <c r="HN16" s="329"/>
      <c r="HO16" s="329"/>
      <c r="HP16" s="329"/>
      <c r="HQ16" s="329"/>
      <c r="HR16" s="329"/>
      <c r="HS16" s="329"/>
      <c r="HT16" s="329"/>
      <c r="HU16" s="329"/>
      <c r="HV16" s="329"/>
      <c r="HW16" s="329"/>
      <c r="HX16" s="329"/>
      <c r="HY16" s="329"/>
      <c r="HZ16" s="329"/>
      <c r="IA16" s="329"/>
      <c r="IB16" s="329"/>
      <c r="IC16" s="329"/>
      <c r="ID16" s="329"/>
      <c r="IE16" s="329"/>
      <c r="IF16" s="329"/>
      <c r="IG16" s="329"/>
      <c r="IH16" s="329"/>
      <c r="II16" s="329"/>
    </row>
    <row r="17" spans="1:243" x14ac:dyDescent="0.35">
      <c r="A17" s="329" t="s">
        <v>78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  <c r="AM17" s="329"/>
      <c r="AN17" s="329"/>
      <c r="AO17" s="329"/>
      <c r="AP17" s="329"/>
      <c r="AQ17" s="329"/>
      <c r="AR17" s="329"/>
      <c r="AS17" s="329"/>
      <c r="AT17" s="329"/>
      <c r="AU17" s="329"/>
      <c r="AV17" s="329"/>
      <c r="AW17" s="329"/>
      <c r="AX17" s="329"/>
      <c r="AY17" s="329"/>
      <c r="AZ17" s="329"/>
      <c r="BA17" s="329"/>
      <c r="BB17" s="329"/>
      <c r="BC17" s="329"/>
      <c r="BD17" s="329"/>
      <c r="BE17" s="329"/>
      <c r="BF17" s="329"/>
      <c r="BG17" s="329"/>
      <c r="BH17" s="329"/>
      <c r="BI17" s="329"/>
      <c r="BJ17" s="329"/>
      <c r="BK17" s="329"/>
      <c r="BL17" s="329"/>
      <c r="BM17" s="329"/>
      <c r="BN17" s="329"/>
      <c r="BO17" s="329"/>
      <c r="BP17" s="329"/>
      <c r="BQ17" s="329"/>
      <c r="BR17" s="329"/>
      <c r="BS17" s="329"/>
      <c r="BT17" s="329"/>
      <c r="BU17" s="329"/>
      <c r="BV17" s="329"/>
      <c r="BW17" s="329"/>
      <c r="BX17" s="329"/>
      <c r="BY17" s="329"/>
      <c r="BZ17" s="329"/>
      <c r="CA17" s="329"/>
      <c r="CB17" s="329"/>
      <c r="CC17" s="329"/>
      <c r="CD17" s="329"/>
      <c r="CE17" s="329"/>
      <c r="CF17" s="329"/>
      <c r="CG17" s="329"/>
      <c r="CH17" s="329"/>
      <c r="CI17" s="329"/>
      <c r="CJ17" s="329"/>
      <c r="CK17" s="329"/>
      <c r="CL17" s="329"/>
      <c r="CM17" s="329"/>
      <c r="CN17" s="329"/>
      <c r="CO17" s="329"/>
      <c r="CP17" s="329"/>
      <c r="CQ17" s="329"/>
      <c r="CR17" s="329"/>
      <c r="CS17" s="329"/>
      <c r="CT17" s="329"/>
      <c r="CU17" s="329"/>
      <c r="CV17" s="329"/>
      <c r="CW17" s="329"/>
      <c r="CX17" s="329"/>
      <c r="CY17" s="329"/>
      <c r="CZ17" s="329"/>
      <c r="DA17" s="329"/>
      <c r="DB17" s="329"/>
      <c r="DC17" s="329"/>
      <c r="DD17" s="329"/>
      <c r="DE17" s="329"/>
      <c r="DF17" s="329"/>
      <c r="DG17" s="329"/>
      <c r="DH17" s="329"/>
      <c r="DI17" s="329"/>
      <c r="DJ17" s="329"/>
      <c r="DK17" s="329"/>
      <c r="DL17" s="329"/>
      <c r="DM17" s="329"/>
      <c r="DN17" s="329"/>
      <c r="DO17" s="329"/>
      <c r="DP17" s="329"/>
      <c r="DQ17" s="329"/>
      <c r="DR17" s="329"/>
      <c r="DS17" s="329"/>
      <c r="DT17" s="329"/>
      <c r="DU17" s="329"/>
      <c r="DV17" s="329"/>
      <c r="DW17" s="329"/>
      <c r="DX17" s="329"/>
      <c r="DY17" s="329"/>
      <c r="EC17" s="489"/>
      <c r="ED17" s="329"/>
      <c r="EE17" s="329"/>
      <c r="EF17" s="329"/>
      <c r="EG17" s="329"/>
      <c r="EH17" s="329"/>
      <c r="EI17" s="329"/>
      <c r="EJ17" s="329"/>
      <c r="EK17" s="329"/>
      <c r="EL17" s="329"/>
      <c r="EM17" s="329"/>
      <c r="EN17" s="329"/>
      <c r="EO17" s="329"/>
      <c r="EP17" s="329"/>
      <c r="EQ17" s="329"/>
      <c r="ER17" s="329"/>
      <c r="ES17" s="329"/>
      <c r="ET17" s="329"/>
      <c r="EU17" s="329"/>
      <c r="EV17" s="329"/>
      <c r="EW17" s="329"/>
      <c r="EX17" s="329"/>
      <c r="EY17" s="329"/>
      <c r="EZ17" s="329"/>
      <c r="FA17" s="329"/>
      <c r="FB17" s="329"/>
      <c r="FC17" s="329"/>
      <c r="FD17" s="329"/>
      <c r="FE17" s="329"/>
      <c r="FF17" s="329"/>
      <c r="FG17" s="329"/>
      <c r="FH17" s="329"/>
      <c r="FI17" s="329"/>
      <c r="FJ17" s="329"/>
      <c r="FK17" s="329"/>
      <c r="FL17" s="329"/>
      <c r="FM17" s="329"/>
      <c r="FN17" s="329"/>
      <c r="FO17" s="329"/>
      <c r="FP17" s="329"/>
      <c r="FQ17" s="329"/>
      <c r="FR17" s="329"/>
      <c r="FS17" s="329"/>
      <c r="FT17" s="329"/>
      <c r="FU17" s="329"/>
      <c r="FV17" s="329"/>
      <c r="FW17" s="329"/>
      <c r="FX17" s="329"/>
      <c r="FY17" s="329"/>
      <c r="FZ17" s="329"/>
      <c r="GA17" s="329"/>
      <c r="GB17" s="329"/>
      <c r="GC17" s="329"/>
      <c r="GD17" s="329"/>
      <c r="GE17" s="329"/>
      <c r="GF17" s="329"/>
      <c r="GG17" s="329"/>
      <c r="GH17" s="329"/>
      <c r="GI17" s="329"/>
      <c r="GJ17" s="329"/>
      <c r="GK17" s="329"/>
      <c r="GL17" s="329"/>
      <c r="GM17" s="329"/>
      <c r="GN17" s="329"/>
      <c r="GO17" s="329"/>
      <c r="GP17" s="329"/>
      <c r="GQ17" s="329"/>
      <c r="GR17" s="329"/>
      <c r="GS17" s="329"/>
      <c r="GT17" s="329"/>
      <c r="GU17" s="329"/>
      <c r="GV17" s="329"/>
      <c r="GW17" s="329"/>
      <c r="GX17" s="329"/>
      <c r="GY17" s="329"/>
      <c r="GZ17" s="329"/>
      <c r="HA17" s="329"/>
      <c r="HB17" s="329"/>
      <c r="HC17" s="329"/>
      <c r="HD17" s="329"/>
      <c r="HE17" s="329"/>
      <c r="HF17" s="329"/>
      <c r="HG17" s="329"/>
      <c r="HH17" s="329"/>
      <c r="HI17" s="329"/>
      <c r="HJ17" s="329"/>
      <c r="HK17" s="329"/>
      <c r="HL17" s="329"/>
      <c r="HM17" s="329"/>
      <c r="HN17" s="329"/>
      <c r="HO17" s="329"/>
      <c r="HP17" s="329"/>
      <c r="HQ17" s="329"/>
      <c r="HR17" s="329"/>
      <c r="HS17" s="329"/>
      <c r="HT17" s="329"/>
      <c r="HU17" s="329"/>
      <c r="HV17" s="329"/>
      <c r="HW17" s="329"/>
      <c r="HX17" s="329"/>
      <c r="HY17" s="329"/>
      <c r="HZ17" s="329"/>
      <c r="IA17" s="329"/>
      <c r="IB17" s="329"/>
      <c r="IC17" s="329"/>
      <c r="ID17" s="329"/>
      <c r="IE17" s="329"/>
      <c r="IF17" s="329"/>
      <c r="IG17" s="329"/>
      <c r="IH17" s="329"/>
      <c r="II17" s="329"/>
    </row>
    <row r="18" spans="1:243" x14ac:dyDescent="0.35">
      <c r="A18" s="329" t="s">
        <v>79</v>
      </c>
      <c r="B18" s="329"/>
      <c r="C18" s="329"/>
      <c r="D18" s="329"/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  <c r="AD18" s="329"/>
      <c r="AE18" s="329"/>
      <c r="AF18" s="329"/>
      <c r="AG18" s="329"/>
      <c r="AH18" s="329"/>
      <c r="AI18" s="329"/>
      <c r="AJ18" s="329"/>
      <c r="AK18" s="329"/>
      <c r="AL18" s="329"/>
      <c r="AM18" s="329"/>
      <c r="AN18" s="329"/>
      <c r="AO18" s="329"/>
      <c r="AP18" s="329"/>
      <c r="AQ18" s="329"/>
      <c r="AR18" s="329"/>
      <c r="AS18" s="329"/>
      <c r="AT18" s="329"/>
      <c r="AU18" s="329"/>
      <c r="AV18" s="329"/>
      <c r="AW18" s="329"/>
      <c r="AX18" s="329"/>
      <c r="AY18" s="329"/>
      <c r="AZ18" s="329"/>
      <c r="BA18" s="329"/>
      <c r="BB18" s="329"/>
      <c r="BC18" s="329"/>
      <c r="BD18" s="329"/>
      <c r="BE18" s="329"/>
      <c r="BF18" s="329"/>
      <c r="BG18" s="329"/>
      <c r="BH18" s="329"/>
      <c r="BI18" s="329"/>
      <c r="BJ18" s="329"/>
      <c r="BK18" s="329"/>
      <c r="BL18" s="329"/>
      <c r="BM18" s="329"/>
      <c r="BN18" s="329"/>
      <c r="BO18" s="329"/>
      <c r="BP18" s="329"/>
      <c r="BQ18" s="329"/>
      <c r="BR18" s="329"/>
      <c r="BS18" s="329"/>
      <c r="BT18" s="329"/>
      <c r="BU18" s="329"/>
      <c r="BV18" s="329"/>
      <c r="BW18" s="329"/>
      <c r="BX18" s="329"/>
      <c r="BY18" s="329"/>
      <c r="BZ18" s="329"/>
      <c r="CA18" s="329"/>
      <c r="CB18" s="329"/>
      <c r="CC18" s="329"/>
      <c r="CD18" s="329"/>
      <c r="CE18" s="329"/>
      <c r="CF18" s="329"/>
      <c r="CG18" s="329"/>
      <c r="CH18" s="329"/>
      <c r="CI18" s="329"/>
      <c r="CJ18" s="329"/>
      <c r="CK18" s="329"/>
      <c r="CL18" s="329"/>
      <c r="CM18" s="329"/>
      <c r="CN18" s="329"/>
      <c r="CO18" s="329"/>
      <c r="CP18" s="329"/>
      <c r="CQ18" s="329"/>
      <c r="CR18" s="329"/>
      <c r="CS18" s="329"/>
      <c r="CT18" s="329"/>
      <c r="CU18" s="329"/>
      <c r="CV18" s="329"/>
      <c r="CW18" s="329"/>
      <c r="CX18" s="329"/>
      <c r="CY18" s="329"/>
      <c r="CZ18" s="329"/>
      <c r="DA18" s="329"/>
      <c r="DB18" s="329"/>
      <c r="DC18" s="329"/>
      <c r="DD18" s="329"/>
      <c r="DE18" s="329"/>
      <c r="DF18" s="329"/>
      <c r="DG18" s="329"/>
      <c r="DH18" s="329"/>
      <c r="DI18" s="329"/>
      <c r="DJ18" s="329"/>
      <c r="DK18" s="329"/>
      <c r="DL18" s="329"/>
      <c r="DM18" s="329"/>
      <c r="DN18" s="329"/>
      <c r="DO18" s="329"/>
      <c r="DP18" s="329"/>
      <c r="DQ18" s="329"/>
      <c r="DR18" s="329"/>
      <c r="DS18" s="329"/>
      <c r="DT18" s="329"/>
      <c r="DU18" s="329"/>
      <c r="DV18" s="329"/>
      <c r="DW18" s="329"/>
      <c r="DX18" s="329"/>
      <c r="DY18" s="329"/>
      <c r="EC18" s="489"/>
      <c r="ED18" s="329"/>
      <c r="EE18" s="329"/>
      <c r="EF18" s="329"/>
      <c r="EG18" s="329"/>
      <c r="EH18" s="329"/>
      <c r="EI18" s="329"/>
      <c r="EJ18" s="329"/>
      <c r="EK18" s="329"/>
      <c r="EL18" s="329"/>
      <c r="EM18" s="329"/>
      <c r="EN18" s="329"/>
      <c r="EO18" s="329"/>
      <c r="EP18" s="329"/>
      <c r="EQ18" s="329"/>
      <c r="ER18" s="329"/>
      <c r="ES18" s="329"/>
      <c r="ET18" s="329"/>
      <c r="EU18" s="329"/>
      <c r="EV18" s="329"/>
      <c r="EW18" s="329"/>
      <c r="EX18" s="329"/>
      <c r="EY18" s="329"/>
      <c r="EZ18" s="329"/>
      <c r="FA18" s="329"/>
      <c r="FB18" s="329"/>
      <c r="FC18" s="329"/>
      <c r="FD18" s="329"/>
      <c r="FE18" s="329"/>
      <c r="FF18" s="329"/>
      <c r="FG18" s="329"/>
      <c r="FH18" s="329"/>
      <c r="FI18" s="329"/>
      <c r="FJ18" s="329"/>
      <c r="FK18" s="329"/>
      <c r="FL18" s="329"/>
      <c r="FM18" s="329"/>
      <c r="FN18" s="329"/>
      <c r="FO18" s="329"/>
      <c r="FP18" s="329"/>
      <c r="FQ18" s="329"/>
      <c r="FR18" s="329"/>
      <c r="FS18" s="329"/>
      <c r="FT18" s="329"/>
      <c r="FU18" s="329"/>
      <c r="FV18" s="329"/>
      <c r="FW18" s="329"/>
      <c r="FX18" s="329"/>
      <c r="FY18" s="329"/>
      <c r="FZ18" s="329"/>
      <c r="GA18" s="329"/>
      <c r="GB18" s="329"/>
      <c r="GC18" s="329"/>
      <c r="GD18" s="329"/>
      <c r="GE18" s="329"/>
      <c r="GF18" s="329"/>
      <c r="GG18" s="329"/>
      <c r="GH18" s="329"/>
      <c r="GI18" s="329"/>
      <c r="GJ18" s="329"/>
      <c r="GK18" s="329"/>
      <c r="GL18" s="329"/>
      <c r="GM18" s="329"/>
      <c r="GN18" s="329"/>
      <c r="GO18" s="329"/>
      <c r="GP18" s="329"/>
      <c r="GQ18" s="329"/>
      <c r="GR18" s="329"/>
      <c r="GS18" s="329"/>
      <c r="GT18" s="329"/>
      <c r="GU18" s="329"/>
      <c r="GV18" s="329"/>
      <c r="GW18" s="329"/>
      <c r="GX18" s="329"/>
      <c r="GY18" s="329"/>
      <c r="GZ18" s="329"/>
      <c r="HA18" s="329"/>
      <c r="HB18" s="329"/>
      <c r="HC18" s="329"/>
      <c r="HD18" s="329"/>
      <c r="HE18" s="329"/>
      <c r="HF18" s="329"/>
      <c r="HG18" s="329"/>
      <c r="HH18" s="329"/>
      <c r="HI18" s="329"/>
      <c r="HJ18" s="329"/>
      <c r="HK18" s="329"/>
      <c r="HL18" s="329"/>
      <c r="HM18" s="329"/>
      <c r="HN18" s="329"/>
      <c r="HO18" s="329"/>
      <c r="HP18" s="329"/>
      <c r="HQ18" s="329"/>
      <c r="HR18" s="329"/>
      <c r="HS18" s="329"/>
      <c r="HT18" s="329"/>
      <c r="HU18" s="329"/>
      <c r="HV18" s="329"/>
      <c r="HW18" s="329"/>
      <c r="HX18" s="329"/>
      <c r="HY18" s="329"/>
      <c r="HZ18" s="329"/>
      <c r="IA18" s="329"/>
      <c r="IB18" s="329"/>
      <c r="IC18" s="329"/>
      <c r="ID18" s="329"/>
      <c r="IE18" s="329"/>
      <c r="IF18" s="329"/>
      <c r="IG18" s="329"/>
      <c r="IH18" s="329"/>
      <c r="II18" s="329"/>
    </row>
    <row r="19" spans="1:243" x14ac:dyDescent="0.35">
      <c r="A19" s="329" t="s">
        <v>1874</v>
      </c>
      <c r="B19" s="329"/>
      <c r="C19" s="329"/>
      <c r="D19" s="329"/>
      <c r="E19" s="329"/>
      <c r="F19" s="329"/>
      <c r="G19" s="329"/>
      <c r="H19" s="329"/>
      <c r="I19" s="329"/>
      <c r="J19" s="329"/>
      <c r="K19" s="329"/>
      <c r="L19" s="329"/>
      <c r="M19" s="329"/>
      <c r="N19" s="329"/>
      <c r="O19" s="329"/>
      <c r="P19" s="329"/>
      <c r="Q19" s="329"/>
      <c r="R19" s="329"/>
      <c r="S19" s="329"/>
      <c r="T19" s="329"/>
      <c r="U19" s="329"/>
      <c r="V19" s="329"/>
      <c r="W19" s="329"/>
      <c r="X19" s="329"/>
      <c r="Y19" s="329"/>
      <c r="Z19" s="329"/>
      <c r="AA19" s="329"/>
      <c r="AB19" s="329"/>
      <c r="AC19" s="329"/>
      <c r="AD19" s="329"/>
      <c r="AE19" s="329"/>
      <c r="AF19" s="329"/>
      <c r="AG19" s="329"/>
      <c r="AH19" s="329"/>
      <c r="AI19" s="329"/>
      <c r="AJ19" s="329"/>
      <c r="AK19" s="329"/>
      <c r="AL19" s="329"/>
      <c r="AM19" s="329"/>
      <c r="AN19" s="329"/>
      <c r="AO19" s="329"/>
      <c r="AP19" s="329"/>
      <c r="AQ19" s="329"/>
      <c r="AR19" s="329"/>
      <c r="AS19" s="329"/>
      <c r="AT19" s="329"/>
      <c r="AU19" s="329"/>
      <c r="AV19" s="329"/>
      <c r="AW19" s="329"/>
      <c r="AX19" s="329"/>
      <c r="AY19" s="329"/>
      <c r="AZ19" s="329"/>
      <c r="BA19" s="329"/>
      <c r="BB19" s="329"/>
      <c r="BC19" s="329"/>
      <c r="BD19" s="329"/>
      <c r="BE19" s="329"/>
      <c r="BF19" s="329"/>
      <c r="BG19" s="329"/>
      <c r="BH19" s="329"/>
      <c r="BI19" s="329"/>
      <c r="BJ19" s="329"/>
      <c r="BK19" s="329"/>
      <c r="BL19" s="329"/>
      <c r="BM19" s="329"/>
      <c r="BN19" s="329"/>
      <c r="BO19" s="329"/>
      <c r="BP19" s="329"/>
      <c r="BQ19" s="329"/>
      <c r="BR19" s="329"/>
      <c r="BS19" s="329"/>
      <c r="BT19" s="329"/>
      <c r="BU19" s="329"/>
      <c r="BV19" s="329"/>
      <c r="BW19" s="329"/>
      <c r="BX19" s="329"/>
      <c r="BY19" s="329"/>
      <c r="BZ19" s="329"/>
      <c r="CA19" s="329"/>
      <c r="CB19" s="329"/>
      <c r="CC19" s="329"/>
      <c r="CD19" s="329"/>
      <c r="CE19" s="329"/>
      <c r="CF19" s="329"/>
      <c r="CG19" s="329"/>
      <c r="CH19" s="329"/>
      <c r="CI19" s="329"/>
      <c r="CJ19" s="329"/>
      <c r="CK19" s="329"/>
      <c r="CL19" s="329"/>
      <c r="CM19" s="329"/>
      <c r="CN19" s="329"/>
      <c r="CO19" s="329"/>
      <c r="CP19" s="329"/>
      <c r="CQ19" s="329"/>
      <c r="CR19" s="329"/>
      <c r="CS19" s="329"/>
      <c r="CT19" s="329"/>
      <c r="CU19" s="329"/>
      <c r="CV19" s="329"/>
      <c r="CW19" s="329"/>
      <c r="CX19" s="329"/>
      <c r="CY19" s="329"/>
      <c r="CZ19" s="329"/>
      <c r="DA19" s="329"/>
      <c r="DB19" s="329"/>
      <c r="DC19" s="329"/>
      <c r="DD19" s="329"/>
      <c r="DE19" s="329"/>
      <c r="DF19" s="329"/>
      <c r="DG19" s="329"/>
      <c r="DH19" s="329"/>
      <c r="DI19" s="329"/>
      <c r="DJ19" s="329"/>
      <c r="DK19" s="329"/>
      <c r="DL19" s="329"/>
      <c r="DM19" s="329"/>
      <c r="DN19" s="329"/>
      <c r="DO19" s="329"/>
      <c r="DP19" s="329"/>
      <c r="DQ19" s="329"/>
      <c r="DR19" s="329"/>
      <c r="DS19" s="329"/>
      <c r="DT19" s="329"/>
      <c r="DU19" s="329"/>
      <c r="DV19" s="329"/>
      <c r="DW19" s="329"/>
      <c r="DX19" s="329"/>
      <c r="DY19" s="329"/>
      <c r="EC19" s="489"/>
      <c r="ED19" s="329"/>
      <c r="EE19" s="329"/>
      <c r="EF19" s="329"/>
      <c r="EG19" s="329"/>
      <c r="EH19" s="329"/>
      <c r="EI19" s="329"/>
      <c r="EJ19" s="329"/>
      <c r="EK19" s="329"/>
      <c r="EL19" s="329"/>
      <c r="EM19" s="329"/>
      <c r="EN19" s="329"/>
      <c r="EO19" s="329"/>
      <c r="EP19" s="329"/>
      <c r="EQ19" s="329"/>
      <c r="ER19" s="329"/>
      <c r="ES19" s="329"/>
      <c r="ET19" s="329"/>
      <c r="EU19" s="329"/>
      <c r="EV19" s="329"/>
      <c r="EW19" s="329"/>
      <c r="EX19" s="329"/>
      <c r="EY19" s="329"/>
      <c r="EZ19" s="329"/>
      <c r="FA19" s="329"/>
      <c r="FB19" s="329"/>
      <c r="FC19" s="329"/>
      <c r="FD19" s="329"/>
      <c r="FE19" s="329"/>
      <c r="FF19" s="329"/>
      <c r="FG19" s="329"/>
      <c r="FH19" s="329"/>
      <c r="FI19" s="329"/>
      <c r="FJ19" s="329"/>
      <c r="FK19" s="329"/>
      <c r="FL19" s="329"/>
      <c r="FM19" s="329"/>
      <c r="FN19" s="329"/>
      <c r="FO19" s="329"/>
      <c r="FP19" s="329"/>
      <c r="FQ19" s="329"/>
      <c r="FR19" s="329"/>
      <c r="FS19" s="329"/>
      <c r="FT19" s="329"/>
      <c r="FU19" s="329"/>
      <c r="FV19" s="329"/>
      <c r="FW19" s="329"/>
      <c r="FX19" s="329"/>
      <c r="FY19" s="329"/>
      <c r="FZ19" s="329"/>
      <c r="GA19" s="329"/>
      <c r="GB19" s="329"/>
      <c r="GC19" s="329"/>
      <c r="GD19" s="329"/>
      <c r="GE19" s="329"/>
      <c r="GF19" s="329"/>
      <c r="GG19" s="329"/>
      <c r="GH19" s="329"/>
      <c r="GI19" s="329"/>
      <c r="GJ19" s="329"/>
      <c r="GK19" s="329"/>
      <c r="GL19" s="329"/>
      <c r="GM19" s="329"/>
      <c r="GN19" s="329"/>
      <c r="GO19" s="329"/>
      <c r="GP19" s="329"/>
      <c r="GQ19" s="329"/>
      <c r="GR19" s="329"/>
      <c r="GS19" s="329"/>
      <c r="GT19" s="329"/>
      <c r="GU19" s="329"/>
      <c r="GV19" s="329"/>
      <c r="GW19" s="329"/>
      <c r="GX19" s="329"/>
      <c r="GY19" s="329"/>
      <c r="GZ19" s="329"/>
      <c r="HA19" s="329"/>
      <c r="HB19" s="329"/>
      <c r="HC19" s="329"/>
      <c r="HD19" s="329"/>
      <c r="HE19" s="329"/>
      <c r="HF19" s="329"/>
      <c r="HG19" s="329"/>
      <c r="HH19" s="329"/>
      <c r="HI19" s="329"/>
      <c r="HJ19" s="329"/>
      <c r="HK19" s="329"/>
      <c r="HL19" s="329"/>
      <c r="HM19" s="329"/>
      <c r="HN19" s="329"/>
      <c r="HO19" s="329"/>
      <c r="HP19" s="329"/>
      <c r="HQ19" s="329"/>
      <c r="HR19" s="329"/>
      <c r="HS19" s="329"/>
      <c r="HT19" s="329"/>
      <c r="HU19" s="329"/>
      <c r="HV19" s="329"/>
      <c r="HW19" s="329"/>
      <c r="HX19" s="329"/>
      <c r="HY19" s="329"/>
      <c r="HZ19" s="329"/>
      <c r="IA19" s="329"/>
      <c r="IB19" s="329"/>
      <c r="IC19" s="329"/>
      <c r="ID19" s="329"/>
      <c r="IE19" s="329"/>
      <c r="IF19" s="329"/>
      <c r="IG19" s="329"/>
      <c r="IH19" s="329"/>
      <c r="II19" s="329"/>
    </row>
    <row r="20" spans="1:243" x14ac:dyDescent="0.35">
      <c r="A20" s="354" t="s">
        <v>329</v>
      </c>
      <c r="B20" s="354"/>
      <c r="C20" s="354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354"/>
      <c r="AJ20" s="354"/>
      <c r="AK20" s="354"/>
      <c r="AL20" s="354"/>
      <c r="AM20" s="354"/>
      <c r="AN20" s="354"/>
      <c r="AO20" s="354"/>
      <c r="AP20" s="354"/>
      <c r="AQ20" s="354"/>
      <c r="AR20" s="354"/>
      <c r="AS20" s="354"/>
      <c r="AT20" s="354"/>
      <c r="AU20" s="354"/>
      <c r="AV20" s="354"/>
      <c r="AW20" s="354"/>
      <c r="AX20" s="354"/>
      <c r="AY20" s="354"/>
      <c r="AZ20" s="354"/>
      <c r="BA20" s="354"/>
      <c r="BB20" s="354"/>
      <c r="BC20" s="354"/>
      <c r="BD20" s="354"/>
      <c r="BE20" s="354"/>
      <c r="BF20" s="354"/>
      <c r="BG20" s="354"/>
      <c r="BH20" s="354"/>
      <c r="BI20" s="354"/>
      <c r="BJ20" s="354"/>
      <c r="BK20" s="354"/>
      <c r="BL20" s="354"/>
      <c r="BM20" s="354"/>
      <c r="BN20" s="354"/>
      <c r="BO20" s="354"/>
      <c r="BP20" s="354"/>
      <c r="BQ20" s="354"/>
      <c r="BR20" s="354"/>
      <c r="BS20" s="354"/>
      <c r="BT20" s="354"/>
      <c r="BU20" s="354"/>
      <c r="BV20" s="354"/>
      <c r="BW20" s="354"/>
      <c r="BX20" s="354"/>
      <c r="BY20" s="354"/>
      <c r="BZ20" s="354"/>
      <c r="CA20" s="354"/>
      <c r="CB20" s="354"/>
      <c r="CC20" s="354"/>
      <c r="CD20" s="354"/>
      <c r="CE20" s="354"/>
      <c r="CF20" s="354"/>
      <c r="CG20" s="354"/>
      <c r="CH20" s="354"/>
      <c r="CI20" s="354"/>
      <c r="CJ20" s="354"/>
      <c r="CK20" s="354"/>
      <c r="CL20" s="354"/>
      <c r="CM20" s="354"/>
      <c r="CN20" s="354"/>
      <c r="CO20" s="354"/>
      <c r="CP20" s="354"/>
      <c r="CQ20" s="354"/>
      <c r="CR20" s="354"/>
      <c r="CS20" s="354"/>
      <c r="CT20" s="354"/>
      <c r="CU20" s="354"/>
      <c r="CV20" s="354"/>
      <c r="CW20" s="354"/>
      <c r="CX20" s="354"/>
      <c r="CY20" s="354"/>
      <c r="CZ20" s="354"/>
      <c r="DA20" s="354"/>
      <c r="DB20" s="354"/>
      <c r="DC20" s="354"/>
      <c r="DD20" s="354"/>
      <c r="DE20" s="354"/>
      <c r="DF20" s="354"/>
      <c r="DG20" s="354"/>
      <c r="DH20" s="354"/>
      <c r="DI20" s="354"/>
      <c r="DJ20" s="354"/>
      <c r="DK20" s="354"/>
      <c r="DL20" s="354"/>
      <c r="DM20" s="354"/>
      <c r="DN20" s="354"/>
      <c r="DO20" s="354"/>
      <c r="DP20" s="354"/>
      <c r="DQ20" s="354"/>
      <c r="DR20" s="354"/>
      <c r="DS20" s="354"/>
      <c r="DT20" s="354"/>
      <c r="DU20" s="354"/>
      <c r="DV20" s="354"/>
      <c r="DW20" s="354"/>
      <c r="DX20" s="354"/>
      <c r="DY20" s="354"/>
      <c r="EC20" s="489"/>
      <c r="ED20" s="354"/>
      <c r="EE20" s="354"/>
      <c r="EF20" s="354"/>
      <c r="EG20" s="354"/>
      <c r="EH20" s="354"/>
      <c r="EI20" s="354"/>
      <c r="EJ20" s="354"/>
      <c r="EK20" s="354"/>
      <c r="EL20" s="354"/>
      <c r="EM20" s="354"/>
      <c r="EN20" s="354"/>
      <c r="EO20" s="354"/>
      <c r="EP20" s="354"/>
      <c r="EQ20" s="354"/>
      <c r="ER20" s="354"/>
      <c r="ES20" s="354"/>
      <c r="ET20" s="354"/>
      <c r="EU20" s="354"/>
      <c r="EV20" s="354"/>
      <c r="EW20" s="354"/>
      <c r="EX20" s="354"/>
      <c r="EY20" s="354"/>
      <c r="EZ20" s="354"/>
      <c r="FA20" s="354"/>
      <c r="FB20" s="354"/>
      <c r="FC20" s="354"/>
      <c r="FD20" s="354"/>
      <c r="FE20" s="354"/>
      <c r="FF20" s="354"/>
      <c r="FG20" s="354"/>
      <c r="FH20" s="354"/>
      <c r="FI20" s="354"/>
      <c r="FJ20" s="354"/>
      <c r="FK20" s="354"/>
      <c r="FL20" s="354"/>
      <c r="FM20" s="354"/>
      <c r="FN20" s="354"/>
      <c r="FO20" s="354"/>
      <c r="FP20" s="354"/>
      <c r="FQ20" s="354"/>
      <c r="FR20" s="354"/>
      <c r="FS20" s="354"/>
      <c r="FT20" s="354"/>
      <c r="FU20" s="354"/>
      <c r="FV20" s="354"/>
      <c r="FW20" s="354"/>
      <c r="FX20" s="354"/>
      <c r="FY20" s="354"/>
      <c r="FZ20" s="354"/>
      <c r="GA20" s="354"/>
      <c r="GB20" s="354"/>
      <c r="GC20" s="354"/>
      <c r="GD20" s="354"/>
      <c r="GE20" s="354"/>
      <c r="GF20" s="354"/>
      <c r="GG20" s="354"/>
      <c r="GH20" s="354"/>
      <c r="GI20" s="354"/>
      <c r="GJ20" s="354"/>
      <c r="GK20" s="354"/>
      <c r="GL20" s="354"/>
      <c r="GM20" s="354"/>
      <c r="GN20" s="354"/>
      <c r="GO20" s="354"/>
      <c r="GP20" s="354"/>
      <c r="GQ20" s="354"/>
      <c r="GR20" s="354"/>
      <c r="GS20" s="354"/>
      <c r="GT20" s="354"/>
      <c r="GU20" s="354"/>
      <c r="GV20" s="354"/>
      <c r="GW20" s="354"/>
      <c r="GX20" s="354"/>
      <c r="GY20" s="354"/>
      <c r="GZ20" s="354"/>
      <c r="HA20" s="354"/>
      <c r="HB20" s="354"/>
      <c r="HC20" s="354"/>
      <c r="HD20" s="354"/>
      <c r="HE20" s="354"/>
      <c r="HF20" s="354"/>
      <c r="HG20" s="354"/>
      <c r="HH20" s="354"/>
      <c r="HI20" s="354"/>
      <c r="HJ20" s="354"/>
      <c r="HK20" s="354"/>
      <c r="HL20" s="354"/>
      <c r="HM20" s="354"/>
      <c r="HN20" s="354"/>
      <c r="HO20" s="354"/>
      <c r="HP20" s="354"/>
      <c r="HQ20" s="354"/>
      <c r="HR20" s="354"/>
      <c r="HS20" s="354"/>
      <c r="HT20" s="354"/>
      <c r="HU20" s="354"/>
      <c r="HV20" s="354"/>
      <c r="HW20" s="354"/>
      <c r="HX20" s="354"/>
      <c r="HY20" s="354"/>
      <c r="HZ20" s="354"/>
      <c r="IA20" s="354"/>
      <c r="IB20" s="354"/>
      <c r="IC20" s="354"/>
      <c r="ID20" s="354"/>
      <c r="IE20" s="354"/>
      <c r="IF20" s="354"/>
      <c r="IG20" s="354"/>
      <c r="IH20" s="354"/>
      <c r="II20" s="327"/>
    </row>
    <row r="21" spans="1:243" ht="43.5" x14ac:dyDescent="0.35">
      <c r="A21" s="2"/>
      <c r="B21" s="393" t="s">
        <v>1873</v>
      </c>
      <c r="C21" s="393" t="s">
        <v>1873</v>
      </c>
      <c r="D21" s="392" t="s">
        <v>1861</v>
      </c>
      <c r="E21" s="392" t="s">
        <v>1862</v>
      </c>
      <c r="F21" s="392" t="s">
        <v>1863</v>
      </c>
      <c r="G21" s="392" t="s">
        <v>1864</v>
      </c>
      <c r="H21" s="392"/>
      <c r="I21" s="392" t="s">
        <v>1865</v>
      </c>
      <c r="J21" s="392" t="s">
        <v>307</v>
      </c>
      <c r="K21" s="379" t="s">
        <v>1796</v>
      </c>
      <c r="L21" s="392"/>
      <c r="M21" s="392"/>
      <c r="N21" s="392" t="s">
        <v>1564</v>
      </c>
      <c r="O21" s="392">
        <v>1</v>
      </c>
      <c r="P21" s="392" t="s">
        <v>1594</v>
      </c>
      <c r="Q21" s="379" t="s">
        <v>1791</v>
      </c>
      <c r="R21" s="379"/>
      <c r="S21" s="392" t="s">
        <v>104</v>
      </c>
      <c r="T21" s="392"/>
      <c r="U21" s="392"/>
      <c r="V21" s="394"/>
      <c r="W21" s="2"/>
      <c r="X21" s="392" t="s">
        <v>104</v>
      </c>
      <c r="Y21" s="397">
        <v>1</v>
      </c>
      <c r="Z21" s="399" t="s">
        <v>967</v>
      </c>
      <c r="AA21" s="392"/>
      <c r="AB21" s="379" t="s">
        <v>1791</v>
      </c>
      <c r="AC21" s="379" t="s">
        <v>968</v>
      </c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392" t="s">
        <v>1858</v>
      </c>
      <c r="AX21" s="392"/>
      <c r="AY21" s="392" t="s">
        <v>596</v>
      </c>
      <c r="AZ21" s="392"/>
      <c r="BA21" s="392" t="s">
        <v>104</v>
      </c>
      <c r="BD21" s="392" t="s">
        <v>1859</v>
      </c>
      <c r="BE21" s="392"/>
      <c r="BF21" s="392"/>
      <c r="BG21" s="392" t="s">
        <v>1860</v>
      </c>
      <c r="BH21" s="392"/>
      <c r="BI21" s="392"/>
      <c r="BJ21" s="392" t="s">
        <v>1866</v>
      </c>
      <c r="BK21" s="392"/>
      <c r="BL21" s="392"/>
      <c r="BM21" s="392"/>
      <c r="BN21" s="392"/>
      <c r="BO21" s="392"/>
      <c r="BP21" s="2"/>
      <c r="BQ21" s="2" t="s">
        <v>969</v>
      </c>
      <c r="BR21" s="2"/>
      <c r="BS21" s="2" t="s">
        <v>214</v>
      </c>
      <c r="BT21" s="2" t="s">
        <v>214</v>
      </c>
      <c r="BU21" s="2" t="s">
        <v>104</v>
      </c>
      <c r="BV21" s="2"/>
      <c r="BW21" s="23" t="s">
        <v>500</v>
      </c>
      <c r="BX21" s="2" t="s">
        <v>312</v>
      </c>
      <c r="BY21" s="2"/>
      <c r="BZ21" s="2" t="s">
        <v>971</v>
      </c>
      <c r="CA21" s="2" t="s">
        <v>214</v>
      </c>
      <c r="CB21" s="2"/>
      <c r="CC21" s="2" t="s">
        <v>297</v>
      </c>
      <c r="CD21" s="2" t="s">
        <v>970</v>
      </c>
      <c r="CE21" s="2" t="s">
        <v>297</v>
      </c>
      <c r="CF21" s="2" t="s">
        <v>972</v>
      </c>
      <c r="CG21" s="2" t="s">
        <v>973</v>
      </c>
      <c r="CH21" s="2" t="s">
        <v>973</v>
      </c>
      <c r="CI21" s="2" t="s">
        <v>214</v>
      </c>
      <c r="CJ21" s="2"/>
      <c r="CK21" s="2"/>
      <c r="CL21" s="2"/>
      <c r="CM21" s="2"/>
      <c r="CN21" s="2"/>
      <c r="CO21" s="2"/>
      <c r="CP21" s="2"/>
      <c r="CQ21" s="2"/>
      <c r="CR21" s="2" t="s">
        <v>970</v>
      </c>
      <c r="CS21" s="2" t="s">
        <v>974</v>
      </c>
      <c r="CT21" s="2" t="s">
        <v>975</v>
      </c>
      <c r="CU21" s="2" t="s">
        <v>970</v>
      </c>
      <c r="CV21" s="2" t="s">
        <v>970</v>
      </c>
      <c r="CW21" s="2" t="s">
        <v>970</v>
      </c>
      <c r="CX21" s="2" t="s">
        <v>974</v>
      </c>
      <c r="CY21" s="2" t="s">
        <v>214</v>
      </c>
      <c r="CZ21" s="2" t="s">
        <v>970</v>
      </c>
      <c r="DA21" s="2" t="s">
        <v>970</v>
      </c>
      <c r="DB21" s="2"/>
      <c r="DC21" s="23" t="s">
        <v>500</v>
      </c>
      <c r="DD21" s="2" t="s">
        <v>1709</v>
      </c>
      <c r="DE21" s="2" t="s">
        <v>104</v>
      </c>
      <c r="DF21" s="2" t="s">
        <v>104</v>
      </c>
      <c r="DG21" s="2"/>
      <c r="DH21" s="2"/>
      <c r="DI21" s="2"/>
      <c r="DJ21" s="2" t="s">
        <v>104</v>
      </c>
      <c r="DK21" s="2" t="s">
        <v>104</v>
      </c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EC21" s="489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 t="s">
        <v>214</v>
      </c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154">
        <v>36526</v>
      </c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</row>
    <row r="22" spans="1:243" x14ac:dyDescent="0.35">
      <c r="A22" s="2"/>
      <c r="B22" s="393" t="s">
        <v>1873</v>
      </c>
      <c r="C22" s="393"/>
      <c r="D22" s="392"/>
      <c r="E22" s="392"/>
      <c r="F22" s="392"/>
      <c r="G22" s="392"/>
      <c r="H22" s="392"/>
      <c r="I22" s="392"/>
      <c r="J22" s="392"/>
      <c r="K22" s="379"/>
      <c r="L22" s="392"/>
      <c r="M22" s="392"/>
      <c r="N22" s="392"/>
      <c r="O22" s="392"/>
      <c r="P22" s="392"/>
      <c r="Q22" s="379"/>
      <c r="R22" s="379"/>
      <c r="S22" s="392"/>
      <c r="T22" s="392"/>
      <c r="U22" s="392"/>
      <c r="V22" s="394"/>
      <c r="W22" s="2"/>
      <c r="X22" s="392"/>
      <c r="Y22" s="396">
        <v>2</v>
      </c>
      <c r="Z22" s="398" t="s">
        <v>976</v>
      </c>
      <c r="AA22" s="2"/>
      <c r="AB22" s="379" t="s">
        <v>1791</v>
      </c>
      <c r="AC22" s="379" t="s">
        <v>968</v>
      </c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3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EC22" s="489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 t="s">
        <v>214</v>
      </c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154">
        <v>36526</v>
      </c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</row>
    <row r="23" spans="1:243" ht="14.4" customHeight="1" x14ac:dyDescent="0.35">
      <c r="A23" s="2"/>
      <c r="B23" s="2" t="s">
        <v>1868</v>
      </c>
      <c r="C23" s="2" t="s">
        <v>1868</v>
      </c>
      <c r="D23" s="375" t="s">
        <v>1733</v>
      </c>
      <c r="E23" s="2" t="s">
        <v>1869</v>
      </c>
      <c r="F23" s="392" t="s">
        <v>1863</v>
      </c>
      <c r="G23" s="376" t="s">
        <v>1870</v>
      </c>
      <c r="H23" s="2"/>
      <c r="I23" s="7" t="s">
        <v>1871</v>
      </c>
      <c r="J23" s="2" t="s">
        <v>307</v>
      </c>
      <c r="K23" s="379" t="s">
        <v>1796</v>
      </c>
      <c r="L23" s="2"/>
      <c r="M23" s="2"/>
      <c r="N23" s="2"/>
      <c r="O23" s="2">
        <v>1</v>
      </c>
      <c r="P23" s="392" t="s">
        <v>1594</v>
      </c>
      <c r="Q23" s="379" t="s">
        <v>1791</v>
      </c>
      <c r="R23" s="154"/>
      <c r="S23" s="2" t="s">
        <v>104</v>
      </c>
      <c r="T23" s="2"/>
      <c r="U23" s="2"/>
      <c r="V23" s="2"/>
      <c r="W23" s="2"/>
      <c r="X23" s="2" t="s">
        <v>104</v>
      </c>
      <c r="Y23" s="396">
        <v>1</v>
      </c>
      <c r="Z23" s="398" t="s">
        <v>967</v>
      </c>
      <c r="AA23" s="2"/>
      <c r="AB23" s="379" t="s">
        <v>1791</v>
      </c>
      <c r="AC23" s="379" t="s">
        <v>968</v>
      </c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 t="s">
        <v>969</v>
      </c>
      <c r="BR23" s="2"/>
      <c r="BS23" s="2" t="s">
        <v>214</v>
      </c>
      <c r="BT23" s="2" t="s">
        <v>214</v>
      </c>
      <c r="BU23" s="2" t="s">
        <v>104</v>
      </c>
      <c r="BV23" s="2"/>
      <c r="BW23" s="23" t="s">
        <v>1872</v>
      </c>
      <c r="BX23" s="2" t="s">
        <v>312</v>
      </c>
      <c r="BY23" s="2"/>
      <c r="BZ23" s="2" t="s">
        <v>971</v>
      </c>
      <c r="CA23" s="2" t="s">
        <v>214</v>
      </c>
      <c r="CB23" s="2"/>
      <c r="CC23" s="2" t="s">
        <v>297</v>
      </c>
      <c r="CD23" s="2" t="s">
        <v>970</v>
      </c>
      <c r="CE23" s="2" t="s">
        <v>297</v>
      </c>
      <c r="CF23" s="2" t="s">
        <v>972</v>
      </c>
      <c r="CG23" s="2" t="s">
        <v>973</v>
      </c>
      <c r="CH23" s="2" t="s">
        <v>973</v>
      </c>
      <c r="CI23" s="2" t="s">
        <v>214</v>
      </c>
      <c r="CJ23" s="2"/>
      <c r="CK23" s="2"/>
      <c r="CL23" s="2"/>
      <c r="CM23" s="2"/>
      <c r="CN23" s="2"/>
      <c r="CO23" s="2"/>
      <c r="CP23" s="2"/>
      <c r="CQ23" s="2"/>
      <c r="CR23" s="2" t="s">
        <v>970</v>
      </c>
      <c r="CS23" s="2" t="s">
        <v>974</v>
      </c>
      <c r="CT23" s="2" t="s">
        <v>975</v>
      </c>
      <c r="CU23" s="2" t="s">
        <v>970</v>
      </c>
      <c r="CV23" s="2" t="s">
        <v>970</v>
      </c>
      <c r="CW23" s="2" t="s">
        <v>970</v>
      </c>
      <c r="CX23" s="2" t="s">
        <v>974</v>
      </c>
      <c r="CY23" s="2" t="s">
        <v>214</v>
      </c>
      <c r="CZ23" s="2" t="s">
        <v>970</v>
      </c>
      <c r="DA23" s="2" t="s">
        <v>970</v>
      </c>
      <c r="DB23" s="2"/>
      <c r="DC23" s="23" t="s">
        <v>977</v>
      </c>
      <c r="DD23" s="2" t="s">
        <v>1709</v>
      </c>
      <c r="DE23" s="2" t="s">
        <v>104</v>
      </c>
      <c r="DF23" s="2" t="s">
        <v>104</v>
      </c>
      <c r="DG23" s="2"/>
      <c r="DH23" s="2"/>
      <c r="DI23" s="2"/>
      <c r="DJ23" s="2" t="s">
        <v>104</v>
      </c>
      <c r="DK23" s="2" t="s">
        <v>104</v>
      </c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EC23" s="489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 t="s">
        <v>214</v>
      </c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154">
        <v>36526</v>
      </c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</row>
    <row r="24" spans="1:243" x14ac:dyDescent="0.35">
      <c r="A24" s="2"/>
      <c r="B24" s="2" t="s">
        <v>1868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396">
        <v>2</v>
      </c>
      <c r="Z24" s="398" t="s">
        <v>976</v>
      </c>
      <c r="AA24" s="2"/>
      <c r="AB24" s="379" t="s">
        <v>1791</v>
      </c>
      <c r="AC24" s="379" t="s">
        <v>968</v>
      </c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EC24" s="489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 t="s">
        <v>214</v>
      </c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154">
        <v>36526</v>
      </c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</row>
    <row r="25" spans="1:243" ht="29" x14ac:dyDescent="0.35">
      <c r="A25" s="2"/>
      <c r="B25" s="2" t="s">
        <v>1877</v>
      </c>
      <c r="C25" s="2" t="s">
        <v>1877</v>
      </c>
      <c r="D25" s="375" t="s">
        <v>1733</v>
      </c>
      <c r="E25" s="2" t="s">
        <v>1869</v>
      </c>
      <c r="F25" s="400" t="s">
        <v>1863</v>
      </c>
      <c r="G25" s="376" t="s">
        <v>1870</v>
      </c>
      <c r="H25" s="2"/>
      <c r="I25" s="7" t="s">
        <v>1871</v>
      </c>
      <c r="J25" s="2" t="s">
        <v>307</v>
      </c>
      <c r="K25" s="379" t="s">
        <v>1796</v>
      </c>
      <c r="L25" s="2"/>
      <c r="M25" s="2"/>
      <c r="N25" s="2"/>
      <c r="O25" s="2">
        <v>1</v>
      </c>
      <c r="P25" s="392" t="s">
        <v>1594</v>
      </c>
      <c r="Q25" s="379" t="s">
        <v>1791</v>
      </c>
      <c r="R25" s="154"/>
      <c r="S25" s="2" t="s">
        <v>104</v>
      </c>
      <c r="T25" s="2"/>
      <c r="U25" s="2"/>
      <c r="V25" s="2"/>
      <c r="W25" s="2"/>
      <c r="X25" s="2" t="s">
        <v>104</v>
      </c>
      <c r="Y25" s="396">
        <v>1</v>
      </c>
      <c r="Z25" s="398" t="s">
        <v>578</v>
      </c>
      <c r="AA25" s="2"/>
      <c r="AB25" s="379" t="s">
        <v>1791</v>
      </c>
      <c r="AC25" s="379" t="s">
        <v>968</v>
      </c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 t="s">
        <v>1875</v>
      </c>
      <c r="BN25" s="2" t="s">
        <v>1876</v>
      </c>
      <c r="BO25" s="401">
        <v>50</v>
      </c>
      <c r="BP25" s="2"/>
      <c r="BQ25" s="2" t="s">
        <v>969</v>
      </c>
      <c r="BR25" s="2"/>
      <c r="BS25" s="2" t="s">
        <v>214</v>
      </c>
      <c r="BT25" s="2" t="s">
        <v>214</v>
      </c>
      <c r="BU25" s="2" t="s">
        <v>104</v>
      </c>
      <c r="BV25" s="2"/>
      <c r="BW25" s="23" t="s">
        <v>1872</v>
      </c>
      <c r="BX25" s="2" t="s">
        <v>312</v>
      </c>
      <c r="BY25" s="2"/>
      <c r="BZ25" s="2" t="s">
        <v>971</v>
      </c>
      <c r="CA25" s="2" t="s">
        <v>214</v>
      </c>
      <c r="CB25" s="2"/>
      <c r="CC25" s="2" t="s">
        <v>297</v>
      </c>
      <c r="CD25" s="2" t="s">
        <v>970</v>
      </c>
      <c r="CE25" s="2" t="s">
        <v>297</v>
      </c>
      <c r="CF25" s="2" t="s">
        <v>972</v>
      </c>
      <c r="CG25" s="2" t="s">
        <v>973</v>
      </c>
      <c r="CH25" s="2" t="s">
        <v>973</v>
      </c>
      <c r="CI25" s="2" t="s">
        <v>214</v>
      </c>
      <c r="CJ25" s="2"/>
      <c r="CK25" s="2"/>
      <c r="CL25" s="2"/>
      <c r="CM25" s="2"/>
      <c r="CN25" s="2"/>
      <c r="CO25" s="2"/>
      <c r="CP25" s="2"/>
      <c r="CQ25" s="2"/>
      <c r="CR25" s="2" t="s">
        <v>970</v>
      </c>
      <c r="CS25" s="2" t="s">
        <v>974</v>
      </c>
      <c r="CT25" s="2" t="s">
        <v>975</v>
      </c>
      <c r="CU25" s="2" t="s">
        <v>970</v>
      </c>
      <c r="CV25" s="2" t="s">
        <v>970</v>
      </c>
      <c r="CW25" s="2" t="s">
        <v>970</v>
      </c>
      <c r="CX25" s="2" t="s">
        <v>974</v>
      </c>
      <c r="CY25" s="2" t="s">
        <v>214</v>
      </c>
      <c r="CZ25" s="2" t="s">
        <v>970</v>
      </c>
      <c r="DA25" s="2" t="s">
        <v>970</v>
      </c>
      <c r="DB25" s="2"/>
      <c r="DC25" s="23" t="s">
        <v>500</v>
      </c>
      <c r="DD25" s="2" t="s">
        <v>1709</v>
      </c>
      <c r="DE25" s="2" t="s">
        <v>104</v>
      </c>
      <c r="DF25" s="2" t="s">
        <v>104</v>
      </c>
      <c r="DG25" s="2"/>
      <c r="DH25" s="2"/>
      <c r="DI25" s="2"/>
      <c r="DJ25" s="2" t="s">
        <v>104</v>
      </c>
      <c r="DK25" s="2" t="s">
        <v>104</v>
      </c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EC25" s="489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 t="s">
        <v>214</v>
      </c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154">
        <v>36526</v>
      </c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</row>
  </sheetData>
  <mergeCells count="122">
    <mergeCell ref="FW11:GF11"/>
    <mergeCell ref="GG11:GH11"/>
    <mergeCell ref="GI11:GK11"/>
    <mergeCell ref="GL11:GO11"/>
    <mergeCell ref="HN11:HP11"/>
    <mergeCell ref="HR11:HU11"/>
    <mergeCell ref="DV11:DV12"/>
    <mergeCell ref="DW11:DW12"/>
    <mergeCell ref="DX11:DX12"/>
    <mergeCell ref="ED11:EP11"/>
    <mergeCell ref="EQ11:FE11"/>
    <mergeCell ref="FL11:FU11"/>
    <mergeCell ref="DP11:DP12"/>
    <mergeCell ref="DQ11:DQ12"/>
    <mergeCell ref="DR11:DR12"/>
    <mergeCell ref="DS11:DS12"/>
    <mergeCell ref="DT11:DT12"/>
    <mergeCell ref="DU11:DU12"/>
    <mergeCell ref="DJ11:DJ12"/>
    <mergeCell ref="DK11:DK12"/>
    <mergeCell ref="DL11:DL12"/>
    <mergeCell ref="DM11:DM12"/>
    <mergeCell ref="DN11:DN12"/>
    <mergeCell ref="DO11:DO12"/>
    <mergeCell ref="DD11:DD12"/>
    <mergeCell ref="DE11:DE12"/>
    <mergeCell ref="DF11:DF12"/>
    <mergeCell ref="DG11:DG12"/>
    <mergeCell ref="DH11:DH12"/>
    <mergeCell ref="DI11:DI12"/>
    <mergeCell ref="CC11:CF11"/>
    <mergeCell ref="CG11:CO11"/>
    <mergeCell ref="CP11:CR11"/>
    <mergeCell ref="CS11:CX11"/>
    <mergeCell ref="CY11:DA11"/>
    <mergeCell ref="DC11:DC12"/>
    <mergeCell ref="BM11:BM12"/>
    <mergeCell ref="BN11:BN12"/>
    <mergeCell ref="BO11:BO12"/>
    <mergeCell ref="BP11:BP12"/>
    <mergeCell ref="BQ11:BT11"/>
    <mergeCell ref="BU11:CB11"/>
    <mergeCell ref="BG11:BG12"/>
    <mergeCell ref="BH11:BH12"/>
    <mergeCell ref="BI11:BI12"/>
    <mergeCell ref="BJ11:BJ12"/>
    <mergeCell ref="BK11:BK12"/>
    <mergeCell ref="BL11:BL12"/>
    <mergeCell ref="BA11:BA12"/>
    <mergeCell ref="BB11:BB12"/>
    <mergeCell ref="BC11:BC12"/>
    <mergeCell ref="BD11:BD12"/>
    <mergeCell ref="BE11:BE12"/>
    <mergeCell ref="BF11:BF12"/>
    <mergeCell ref="AS11:AT11"/>
    <mergeCell ref="AU11:AV11"/>
    <mergeCell ref="AW11:AW12"/>
    <mergeCell ref="AX11:AX12"/>
    <mergeCell ref="AY11:AY12"/>
    <mergeCell ref="AZ11:AZ12"/>
    <mergeCell ref="AJ10:AT10"/>
    <mergeCell ref="AU10:AV10"/>
    <mergeCell ref="Y11:Y12"/>
    <mergeCell ref="Z11:Z12"/>
    <mergeCell ref="AA11:AA12"/>
    <mergeCell ref="AB11:AB12"/>
    <mergeCell ref="AC11:AC12"/>
    <mergeCell ref="AD11:AD12"/>
    <mergeCell ref="S11:S12"/>
    <mergeCell ref="T11:T12"/>
    <mergeCell ref="U11:U12"/>
    <mergeCell ref="V11:V12"/>
    <mergeCell ref="W11:W12"/>
    <mergeCell ref="X11:X12"/>
    <mergeCell ref="FF10:FG10"/>
    <mergeCell ref="FI10:FK10"/>
    <mergeCell ref="FL10:GO10"/>
    <mergeCell ref="GP10:GR10"/>
    <mergeCell ref="GS10:GW10"/>
    <mergeCell ref="GX10:HF10"/>
    <mergeCell ref="BM10:BP10"/>
    <mergeCell ref="BQ10:DB10"/>
    <mergeCell ref="DC10:DK10"/>
    <mergeCell ref="DL10:DP10"/>
    <mergeCell ref="DQ10:DX10"/>
    <mergeCell ref="EE10:FE10"/>
    <mergeCell ref="AW10:BC10"/>
    <mergeCell ref="BD10:BF10"/>
    <mergeCell ref="BG10:BI10"/>
    <mergeCell ref="BJ10:BL10"/>
    <mergeCell ref="L8:L12"/>
    <mergeCell ref="M8:M12"/>
    <mergeCell ref="N8:DY8"/>
    <mergeCell ref="EC8:EC25"/>
    <mergeCell ref="IF8:II8"/>
    <mergeCell ref="N9:DV9"/>
    <mergeCell ref="EE9:HP9"/>
    <mergeCell ref="HQ9:IE9"/>
    <mergeCell ref="N10:X10"/>
    <mergeCell ref="Y10:AI10"/>
    <mergeCell ref="HG10:HL10"/>
    <mergeCell ref="HM10:HP10"/>
    <mergeCell ref="HQ10:HU10"/>
    <mergeCell ref="HV10:HW10"/>
    <mergeCell ref="HX10:ID10"/>
    <mergeCell ref="N11:N12"/>
    <mergeCell ref="O11:O12"/>
    <mergeCell ref="P11:P12"/>
    <mergeCell ref="Q11:Q12"/>
    <mergeCell ref="R11:R12"/>
    <mergeCell ref="F8:F12"/>
    <mergeCell ref="G8:G12"/>
    <mergeCell ref="H8:H12"/>
    <mergeCell ref="I8:I12"/>
    <mergeCell ref="J8:J12"/>
    <mergeCell ref="K8:K12"/>
    <mergeCell ref="B2:D2"/>
    <mergeCell ref="A8:A12"/>
    <mergeCell ref="B8:B12"/>
    <mergeCell ref="C8:C12"/>
    <mergeCell ref="D8:D12"/>
    <mergeCell ref="E8:E12"/>
  </mergeCells>
  <conditionalFormatting sqref="B15:DX15">
    <cfRule type="duplicateValues" dxfId="9" priority="6"/>
    <cfRule type="duplicateValues" dxfId="8" priority="7"/>
    <cfRule type="duplicateValues" dxfId="7" priority="8"/>
  </conditionalFormatting>
  <conditionalFormatting sqref="B16:DX16">
    <cfRule type="duplicateValues" dxfId="6" priority="1"/>
    <cfRule type="duplicateValues" dxfId="5" priority="2"/>
    <cfRule type="duplicateValues" dxfId="4" priority="3"/>
  </conditionalFormatting>
  <conditionalFormatting sqref="ED15:II15">
    <cfRule type="duplicateValues" dxfId="3" priority="4"/>
    <cfRule type="duplicateValues" dxfId="2" priority="5"/>
  </conditionalFormatting>
  <conditionalFormatting sqref="ED16:XFD16 A16 DY16">
    <cfRule type="duplicateValues" dxfId="1" priority="10"/>
    <cfRule type="duplicateValues" dxfId="0" priority="11"/>
  </conditionalFormatting>
  <hyperlinks>
    <hyperlink ref="A1" location="INDEX!A5" display="Index" xr:uid="{B20D6462-A560-4825-A66A-CD40E02648A6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7">
        <x14:dataValidation type="list" allowBlank="1" showInputMessage="1" showErrorMessage="1" xr:uid="{DB372014-50CE-4619-9EDC-B73D921BAAF3}">
          <x14:formula1>
            <xm:f>LOV!$CZ$6:$CZ$8</xm:f>
          </x14:formula1>
          <xm:sqref>HZ18:HZ20 HZ14</xm:sqref>
        </x14:dataValidation>
        <x14:dataValidation type="list" allowBlank="1" showInputMessage="1" showErrorMessage="1" xr:uid="{43A15817-40FF-450D-BC08-4E4B988F215B}">
          <x14:formula1>
            <xm:f>LOV!$CX$6:$CX$8</xm:f>
          </x14:formula1>
          <xm:sqref>HX18:HX20 HX14</xm:sqref>
        </x14:dataValidation>
        <x14:dataValidation type="list" allowBlank="1" showInputMessage="1" showErrorMessage="1" xr:uid="{F12E7DD7-17AF-449D-90C5-AEF2E9583BA1}">
          <x14:formula1>
            <xm:f>LOV!$CW$6:$CW$8</xm:f>
          </x14:formula1>
          <xm:sqref>HW18:HW20 HW14</xm:sqref>
        </x14:dataValidation>
        <x14:dataValidation type="list" allowBlank="1" showInputMessage="1" showErrorMessage="1" xr:uid="{7A6D7FFF-EB37-42B2-9F07-EB67CBF428B8}">
          <x14:formula1>
            <xm:f>LOV!$CV$6:$CV$8</xm:f>
          </x14:formula1>
          <xm:sqref>HV18:HV20 HV14</xm:sqref>
        </x14:dataValidation>
        <x14:dataValidation type="list" allowBlank="1" showInputMessage="1" showErrorMessage="1" xr:uid="{23EB904A-C27E-4B0D-9364-ABA9E91E1EC7}">
          <x14:formula1>
            <xm:f>LOV!$CU$6:$CU$8</xm:f>
          </x14:formula1>
          <xm:sqref>HU18:HU20 HU14</xm:sqref>
        </x14:dataValidation>
        <x14:dataValidation type="list" allowBlank="1" showInputMessage="1" showErrorMessage="1" xr:uid="{BCD28DCD-39EB-4471-9649-85C12C90E0AC}">
          <x14:formula1>
            <xm:f>LOV!$CT$6:$CT$8</xm:f>
          </x14:formula1>
          <xm:sqref>HT18:HT20 HT14</xm:sqref>
        </x14:dataValidation>
        <x14:dataValidation type="list" allowBlank="1" showInputMessage="1" showErrorMessage="1" xr:uid="{CC0E55A7-3948-4F27-98F9-300509FF1F6B}">
          <x14:formula1>
            <xm:f>LOV!$CS$6:$CS$8</xm:f>
          </x14:formula1>
          <xm:sqref>HS18:HS20 HS14</xm:sqref>
        </x14:dataValidation>
        <x14:dataValidation type="list" allowBlank="1" showInputMessage="1" showErrorMessage="1" xr:uid="{B21326E5-A822-4D4C-86A6-2446F57E48B0}">
          <x14:formula1>
            <xm:f>LOV!$CR$6:$CR$8</xm:f>
          </x14:formula1>
          <xm:sqref>HR18:HR20 HR14</xm:sqref>
        </x14:dataValidation>
        <x14:dataValidation type="list" allowBlank="1" showInputMessage="1" showErrorMessage="1" xr:uid="{511A9504-3CD5-4AA6-92B5-A18F672BB80F}">
          <x14:formula1>
            <xm:f>LOV!$CQ$6:$CQ$8</xm:f>
          </x14:formula1>
          <xm:sqref>HP18:HP20 HP14</xm:sqref>
        </x14:dataValidation>
        <x14:dataValidation type="list" allowBlank="1" showInputMessage="1" showErrorMessage="1" xr:uid="{7297A37E-4370-40C0-955B-F8A797069689}">
          <x14:formula1>
            <xm:f>LOV!$CP$6:$CP$8</xm:f>
          </x14:formula1>
          <xm:sqref>HO18:HO20 HO14</xm:sqref>
        </x14:dataValidation>
        <x14:dataValidation type="list" allowBlank="1" showInputMessage="1" showErrorMessage="1" xr:uid="{CF9D0C00-FFE8-471E-967C-6E23565629B2}">
          <x14:formula1>
            <xm:f>LOV!$CO$6:$CO$8</xm:f>
          </x14:formula1>
          <xm:sqref>HN18:HN20 HN14</xm:sqref>
        </x14:dataValidation>
        <x14:dataValidation type="list" allowBlank="1" showInputMessage="1" showErrorMessage="1" xr:uid="{6464EFAD-9CDC-4CC2-9C4B-9F0301D383F0}">
          <x14:formula1>
            <xm:f>LOV!$CN$6:$CN$8</xm:f>
          </x14:formula1>
          <xm:sqref>HM18:HM20 HM14</xm:sqref>
        </x14:dataValidation>
        <x14:dataValidation type="list" allowBlank="1" showInputMessage="1" showErrorMessage="1" xr:uid="{F40454D5-4318-4B6C-A567-967D687309B1}">
          <x14:formula1>
            <xm:f>LOV!$CM$6:$CM$8</xm:f>
          </x14:formula1>
          <xm:sqref>GW18:GW20 GW14</xm:sqref>
        </x14:dataValidation>
        <x14:dataValidation type="list" allowBlank="1" showInputMessage="1" showErrorMessage="1" xr:uid="{AB78F69F-022E-4EC2-A80C-A3AF6216B542}">
          <x14:formula1>
            <xm:f>LOV!$CL$6:$CL$11</xm:f>
          </x14:formula1>
          <xm:sqref>GV18:GV20 GV14</xm:sqref>
        </x14:dataValidation>
        <x14:dataValidation type="list" allowBlank="1" showInputMessage="1" showErrorMessage="1" xr:uid="{DC945845-63F9-4BCC-927B-8979F0D9E774}">
          <x14:formula1>
            <xm:f>LOV!$CK$6:$CK$8</xm:f>
          </x14:formula1>
          <xm:sqref>GS18:GS20 GS14</xm:sqref>
        </x14:dataValidation>
        <x14:dataValidation type="list" allowBlank="1" showInputMessage="1" showErrorMessage="1" xr:uid="{C2D1E4A5-678D-4169-B768-6BED8DDF29DB}">
          <x14:formula1>
            <xm:f>LOV!$CJ$6:$CJ$8</xm:f>
          </x14:formula1>
          <xm:sqref>GP18:GP20 GP14</xm:sqref>
        </x14:dataValidation>
        <x14:dataValidation type="list" allowBlank="1" showInputMessage="1" showErrorMessage="1" xr:uid="{0BB8B23D-9844-41E7-AE0E-B9A979CA1E72}">
          <x14:formula1>
            <xm:f>LOV!$CI$6:$CI$8</xm:f>
          </x14:formula1>
          <xm:sqref>GJ18:GJ20 GJ14</xm:sqref>
        </x14:dataValidation>
        <x14:dataValidation type="list" allowBlank="1" showInputMessage="1" showErrorMessage="1" xr:uid="{626EEB09-16BA-4880-8BEB-F924BC305005}">
          <x14:formula1>
            <xm:f>LOV!$CH$6:$CH$8</xm:f>
          </x14:formula1>
          <xm:sqref>GI18:GI20 GI14</xm:sqref>
        </x14:dataValidation>
        <x14:dataValidation type="list" allowBlank="1" showInputMessage="1" showErrorMessage="1" xr:uid="{5EF2FE24-BB05-49AD-A798-7687D0934AA4}">
          <x14:formula1>
            <xm:f>LOV!$CG$6:$CG$8</xm:f>
          </x14:formula1>
          <xm:sqref>FR18:FR20 FR14</xm:sqref>
        </x14:dataValidation>
        <x14:dataValidation type="list" allowBlank="1" showInputMessage="1" showErrorMessage="1" xr:uid="{243DB0D7-D58B-4660-AF49-3947E33E1DC9}">
          <x14:formula1>
            <xm:f>LOV!$CF$6:$CF$8</xm:f>
          </x14:formula1>
          <xm:sqref>FQ18:FQ20 FQ14</xm:sqref>
        </x14:dataValidation>
        <x14:dataValidation type="list" allowBlank="1" showInputMessage="1" showErrorMessage="1" xr:uid="{30D73BB2-F096-4B76-B41E-D8955546AA54}">
          <x14:formula1>
            <xm:f>LOV!$CE$6:$CE$8</xm:f>
          </x14:formula1>
          <xm:sqref>DL18:DM20 DL14:DM14</xm:sqref>
        </x14:dataValidation>
        <x14:dataValidation type="list" allowBlank="1" showInputMessage="1" showErrorMessage="1" xr:uid="{58110728-E390-45B2-BD48-7587CEF50491}">
          <x14:formula1>
            <xm:f>LOV!$CD$6:$CD$8</xm:f>
          </x14:formula1>
          <xm:sqref>DA18:DB20 DA14:DB14</xm:sqref>
        </x14:dataValidation>
        <x14:dataValidation type="list" allowBlank="1" showInputMessage="1" showErrorMessage="1" xr:uid="{7DBA3964-EEB3-4A7F-AC0B-0409D7880B64}">
          <x14:formula1>
            <xm:f>LOV!$CC$6:$CC$8</xm:f>
          </x14:formula1>
          <xm:sqref>CY18:CY20 CY14</xm:sqref>
        </x14:dataValidation>
        <x14:dataValidation type="list" allowBlank="1" showInputMessage="1" showErrorMessage="1" xr:uid="{7B022AC8-B9DC-4264-91A4-1DCDB0E28AAD}">
          <x14:formula1>
            <xm:f>LOV!$CB$6:$CB$8</xm:f>
          </x14:formula1>
          <xm:sqref>CW18:CW20 CW14</xm:sqref>
        </x14:dataValidation>
        <x14:dataValidation type="list" allowBlank="1" showInputMessage="1" showErrorMessage="1" xr:uid="{E88BADCF-4874-4513-A6CA-B99ACEB3008A}">
          <x14:formula1>
            <xm:f>LOV!$CA$6:$CA$8</xm:f>
          </x14:formula1>
          <xm:sqref>CV18:CV20 CV14</xm:sqref>
        </x14:dataValidation>
        <x14:dataValidation type="list" allowBlank="1" showInputMessage="1" showErrorMessage="1" xr:uid="{735888D9-8B41-4F00-AF04-6CE8FC801DF3}">
          <x14:formula1>
            <xm:f>LOV!$BZ$6:$BZ$8</xm:f>
          </x14:formula1>
          <xm:sqref>CU18:CU20 CU14</xm:sqref>
        </x14:dataValidation>
        <x14:dataValidation type="list" allowBlank="1" showInputMessage="1" showErrorMessage="1" xr:uid="{6F716404-6264-4A8A-A4DD-28C38868BB25}">
          <x14:formula1>
            <xm:f>LOV!$BY$6:$BY$7</xm:f>
          </x14:formula1>
          <xm:sqref>CT18:CT20 CT14</xm:sqref>
        </x14:dataValidation>
        <x14:dataValidation type="list" allowBlank="1" showInputMessage="1" showErrorMessage="1" xr:uid="{B863A307-C1FB-49E1-9C2A-EF864766FDD3}">
          <x14:formula1>
            <xm:f>LOV!$BX$6:$BX$8</xm:f>
          </x14:formula1>
          <xm:sqref>CX18:CX20 CX14 CS18:CS20 CS14</xm:sqref>
        </x14:dataValidation>
        <x14:dataValidation type="list" allowBlank="1" showInputMessage="1" showErrorMessage="1" xr:uid="{75A86B2C-BFF8-4DEA-BF03-B3C8F767397F}">
          <x14:formula1>
            <xm:f>LOV!$BW$6:$BW$8</xm:f>
          </x14:formula1>
          <xm:sqref>CR18:CR20 CR14</xm:sqref>
        </x14:dataValidation>
        <x14:dataValidation type="list" allowBlank="1" showInputMessage="1" showErrorMessage="1" xr:uid="{021C7223-F02C-49A7-B3EB-2BF50DE8E042}">
          <x14:formula1>
            <xm:f>LOV!$BV$6:$BV$8</xm:f>
          </x14:formula1>
          <xm:sqref>CG18:CL20</xm:sqref>
        </x14:dataValidation>
        <x14:dataValidation type="list" allowBlank="1" showInputMessage="1" showErrorMessage="1" xr:uid="{B40CB4C1-34A8-4EFF-9005-17C85DE02253}">
          <x14:formula1>
            <xm:f>LOV!$BU$6:$BU$8</xm:f>
          </x14:formula1>
          <xm:sqref>CE18:CE20 CE14</xm:sqref>
        </x14:dataValidation>
        <x14:dataValidation type="list" allowBlank="1" showInputMessage="1" showErrorMessage="1" xr:uid="{BAAD24DE-E881-4541-B7C6-5EEC9E3EFC15}">
          <x14:formula1>
            <xm:f>LOV!$BT$6:$BT$8</xm:f>
          </x14:formula1>
          <xm:sqref>CD18:CD20 CD14</xm:sqref>
        </x14:dataValidation>
        <x14:dataValidation type="list" allowBlank="1" showInputMessage="1" showErrorMessage="1" xr:uid="{4BEF2481-03B0-4904-B301-56236EACCCFC}">
          <x14:formula1>
            <xm:f>LOV!$BS$6:$BS$8</xm:f>
          </x14:formula1>
          <xm:sqref>CB18:CC20 CB14:CC14</xm:sqref>
        </x14:dataValidation>
        <x14:dataValidation type="list" allowBlank="1" showInputMessage="1" showErrorMessage="1" xr:uid="{1A0593CC-4357-4358-96CC-3CFC4878E355}">
          <x14:formula1>
            <xm:f>LOV!$BP$6:$BP$8</xm:f>
          </x14:formula1>
          <xm:sqref>BX18:BX20 BX14</xm:sqref>
        </x14:dataValidation>
        <x14:dataValidation type="list" allowBlank="1" showInputMessage="1" showErrorMessage="1" xr:uid="{B6B5F802-0A4B-4822-A92D-1BF696557C6C}">
          <x14:formula1>
            <xm:f>LOV!$BO$6:$BO$8</xm:f>
          </x14:formula1>
          <xm:sqref>BV18:BV20 BV14</xm:sqref>
        </x14:dataValidation>
        <x14:dataValidation type="list" allowBlank="1" showInputMessage="1" showErrorMessage="1" xr:uid="{08D35BD7-C773-45D3-B1B1-A4C22EC3CA1E}">
          <x14:formula1>
            <xm:f>LOV!$BN$6:$BN$8</xm:f>
          </x14:formula1>
          <xm:sqref>BU18:BU20 BU14</xm:sqref>
        </x14:dataValidation>
        <x14:dataValidation type="list" allowBlank="1" showInputMessage="1" showErrorMessage="1" xr:uid="{56B458E6-2E3B-424F-BCE6-6801DDC1EDBE}">
          <x14:formula1>
            <xm:f>LOV!$BM$6:$BM$8</xm:f>
          </x14:formula1>
          <xm:sqref>BT18:BT20 BT14</xm:sqref>
        </x14:dataValidation>
        <x14:dataValidation type="list" allowBlank="1" showInputMessage="1" showErrorMessage="1" xr:uid="{D261371B-ECE7-4081-BC95-A1D1C2FED79E}">
          <x14:formula1>
            <xm:f>LOV!$BL$6:$BL$8</xm:f>
          </x14:formula1>
          <xm:sqref>BS18:BS20 BS14</xm:sqref>
        </x14:dataValidation>
        <x14:dataValidation type="list" allowBlank="1" showInputMessage="1" showErrorMessage="1" xr:uid="{061D66FD-FD6D-4FC9-AC60-F6BF7D16561E}">
          <x14:formula1>
            <xm:f>LOV!$BK$6:$BK$8</xm:f>
          </x14:formula1>
          <xm:sqref>X18:X20 X14</xm:sqref>
        </x14:dataValidation>
        <x14:dataValidation type="list" allowBlank="1" showInputMessage="1" showErrorMessage="1" xr:uid="{F12AE590-521E-4FD8-8E28-F7B1356CD3A6}">
          <x14:formula1>
            <xm:f>LOV!$BJ$6:$BJ$9</xm:f>
          </x14:formula1>
          <xm:sqref>T18:T20 T14</xm:sqref>
        </x14:dataValidation>
        <x14:dataValidation type="list" allowBlank="1" showInputMessage="1" showErrorMessage="1" xr:uid="{12F76561-AF43-4B91-8563-069513C75CD2}">
          <x14:formula1>
            <xm:f>LOV!$BI$6:$BI$8</xm:f>
          </x14:formula1>
          <xm:sqref>BA14 S18:S20 S14 BA18:BC20</xm:sqref>
        </x14:dataValidation>
        <x14:dataValidation type="list" allowBlank="1" showInputMessage="1" showErrorMessage="1" xr:uid="{602A423A-D639-4388-A467-BA90B9E6E3C2}">
          <x14:formula1>
            <xm:f>LOV!$BH$6:$BH$8</xm:f>
          </x14:formula1>
          <xm:sqref>P18:P20 P14</xm:sqref>
        </x14:dataValidation>
        <x14:dataValidation type="list" allowBlank="1" showInputMessage="1" showErrorMessage="1" xr:uid="{737F4413-F4ED-4137-B2AC-FA85ACE262D7}">
          <x14:formula1>
            <xm:f>LOV!$BG$6:$BG$8</xm:f>
          </x14:formula1>
          <xm:sqref>N18:N20 N14</xm:sqref>
        </x14:dataValidation>
        <x14:dataValidation type="list" allowBlank="1" showInputMessage="1" showErrorMessage="1" xr:uid="{729D9A47-D264-4014-AADA-04DF262AFD8E}">
          <x14:formula1>
            <xm:f>LOV!$BF$6:$BF$7</xm:f>
          </x14:formula1>
          <xm:sqref>J18:J20 J14</xm:sqref>
        </x14:dataValidation>
        <x14:dataValidation type="list" allowBlank="1" showInputMessage="1" showErrorMessage="1" xr:uid="{57097EC7-9E49-4FF9-8D77-10D8B36293E6}">
          <x14:formula1>
            <xm:f>LOV!$EV$6:$EV$9</xm:f>
          </x14:formula1>
          <xm:sqref>CG14 CM14 CJ14</xm:sqref>
        </x14:dataValidation>
        <x14:dataValidation type="list" allowBlank="1" showInputMessage="1" showErrorMessage="1" xr:uid="{8AFFCEC1-AED1-4CA0-997D-AF0AF39B54DC}">
          <x14:formula1>
            <xm:f>LOV!$EW$6:$EW$10</xm:f>
          </x14:formula1>
          <xm:sqref>CH14 CN14 CK14</xm:sqref>
        </x14:dataValidation>
        <x14:dataValidation type="list" allowBlank="1" showInputMessage="1" showErrorMessage="1" xr:uid="{45252F29-60AA-4767-B85C-A2FBFCE6BFEF}">
          <x14:formula1>
            <xm:f>LOV!$CY$6:$CY$9</xm:f>
          </x14:formula1>
          <xm:sqref>HY18:HY20 HY14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7AC48-6A87-479C-8A8B-B95767137578}">
  <sheetPr>
    <tabColor rgb="FFFFFF00"/>
  </sheetPr>
  <dimension ref="A1:O20"/>
  <sheetViews>
    <sheetView showGridLines="0" topLeftCell="D5" workbookViewId="0">
      <selection activeCell="H19" sqref="H19"/>
    </sheetView>
  </sheetViews>
  <sheetFormatPr defaultColWidth="9.1796875" defaultRowHeight="14.5" x14ac:dyDescent="0.35"/>
  <cols>
    <col min="1" max="1" width="52.1796875" customWidth="1"/>
    <col min="2" max="2" width="29.81640625" bestFit="1" customWidth="1"/>
    <col min="3" max="3" width="21.453125" bestFit="1" customWidth="1"/>
    <col min="4" max="4" width="69.54296875" bestFit="1" customWidth="1"/>
    <col min="5" max="6" width="21.453125" bestFit="1" customWidth="1"/>
    <col min="7" max="7" width="21.453125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4" width="92.54296875" bestFit="1" customWidth="1"/>
    <col min="15" max="15" width="25.453125" bestFit="1" customWidth="1"/>
    <col min="16" max="16" width="45.453125" bestFit="1" customWidth="1"/>
    <col min="17" max="17" width="38.453125" bestFit="1" customWidth="1"/>
  </cols>
  <sheetData>
    <row r="1" spans="1:15" x14ac:dyDescent="0.35">
      <c r="A1" s="48" t="s">
        <v>52</v>
      </c>
      <c r="D1" s="49"/>
      <c r="E1" s="50"/>
      <c r="I1" s="51"/>
      <c r="J1" s="52"/>
      <c r="M1" s="53"/>
    </row>
    <row r="2" spans="1:15" ht="32.25" customHeight="1" x14ac:dyDescent="0.45">
      <c r="A2" s="28" t="s">
        <v>53</v>
      </c>
      <c r="B2" s="462" t="s">
        <v>978</v>
      </c>
      <c r="C2" s="462"/>
      <c r="D2" s="462"/>
      <c r="E2" s="29"/>
      <c r="F2" s="29"/>
      <c r="G2" s="29"/>
      <c r="H2" s="29"/>
      <c r="I2" s="36"/>
      <c r="J2" s="52"/>
      <c r="M2" s="53"/>
    </row>
    <row r="3" spans="1:15" ht="15" thickBot="1" x14ac:dyDescent="0.4">
      <c r="D3" s="49"/>
      <c r="E3" s="50"/>
      <c r="I3" s="51"/>
      <c r="J3" s="52"/>
      <c r="M3" s="53"/>
    </row>
    <row r="4" spans="1:15" x14ac:dyDescent="0.35">
      <c r="A4" s="54" t="s">
        <v>55</v>
      </c>
      <c r="B4" s="55" t="s">
        <v>36</v>
      </c>
      <c r="D4" s="49"/>
      <c r="E4" s="50"/>
      <c r="I4" s="51"/>
      <c r="J4" s="52"/>
      <c r="M4" s="53"/>
    </row>
    <row r="5" spans="1:15" x14ac:dyDescent="0.35">
      <c r="A5" s="56" t="s">
        <v>13</v>
      </c>
      <c r="B5" s="57" t="s">
        <v>16</v>
      </c>
      <c r="D5" s="49"/>
      <c r="E5" s="50"/>
      <c r="I5" s="51"/>
      <c r="J5" s="52"/>
      <c r="M5" s="53"/>
    </row>
    <row r="6" spans="1:15" ht="19.5" customHeight="1" thickBot="1" x14ac:dyDescent="0.4">
      <c r="A6" s="58" t="s">
        <v>56</v>
      </c>
      <c r="B6" s="59"/>
      <c r="D6" s="53"/>
      <c r="I6" s="51"/>
      <c r="J6" s="52"/>
      <c r="M6" s="53"/>
    </row>
    <row r="7" spans="1:15" ht="15" thickBot="1" x14ac:dyDescent="0.4"/>
    <row r="8" spans="1:15" ht="15" thickBot="1" x14ac:dyDescent="0.4">
      <c r="A8" s="424" t="s">
        <v>57</v>
      </c>
      <c r="B8" s="426" t="s">
        <v>108</v>
      </c>
      <c r="C8" s="422"/>
      <c r="D8" s="422"/>
      <c r="E8" s="422"/>
      <c r="F8" s="422"/>
      <c r="G8" s="422"/>
      <c r="H8" s="422" t="s">
        <v>109</v>
      </c>
      <c r="I8" s="422"/>
      <c r="J8" s="422"/>
      <c r="K8" s="422"/>
      <c r="L8" s="422"/>
      <c r="M8" s="422"/>
      <c r="N8" s="422"/>
      <c r="O8" s="423"/>
    </row>
    <row r="9" spans="1:15" ht="15.75" customHeight="1" thickBot="1" x14ac:dyDescent="0.4">
      <c r="A9" s="432"/>
      <c r="B9" s="219" t="s">
        <v>110</v>
      </c>
      <c r="C9" s="220" t="s">
        <v>111</v>
      </c>
      <c r="D9" s="220" t="s">
        <v>12</v>
      </c>
      <c r="E9" s="220" t="s">
        <v>112</v>
      </c>
      <c r="F9" s="220" t="s">
        <v>113</v>
      </c>
      <c r="G9" s="220" t="s">
        <v>114</v>
      </c>
      <c r="H9" s="220" t="s">
        <v>115</v>
      </c>
      <c r="I9" s="220" t="s">
        <v>116</v>
      </c>
      <c r="J9" s="220" t="s">
        <v>117</v>
      </c>
      <c r="K9" s="220" t="s">
        <v>118</v>
      </c>
      <c r="L9" s="220" t="s">
        <v>95</v>
      </c>
      <c r="M9" s="220" t="s">
        <v>111</v>
      </c>
      <c r="N9" s="220" t="s">
        <v>119</v>
      </c>
      <c r="O9" s="221" t="s">
        <v>120</v>
      </c>
    </row>
    <row r="10" spans="1:15" ht="15" thickBot="1" x14ac:dyDescent="0.4">
      <c r="A10" s="287" t="s">
        <v>65</v>
      </c>
      <c r="B10" s="266" t="s">
        <v>121</v>
      </c>
      <c r="C10" s="267" t="s">
        <v>122</v>
      </c>
      <c r="D10" s="267" t="s">
        <v>122</v>
      </c>
      <c r="E10" s="267" t="s">
        <v>122</v>
      </c>
      <c r="F10" s="267" t="s">
        <v>122</v>
      </c>
      <c r="G10" s="267" t="s">
        <v>122</v>
      </c>
      <c r="H10" s="267" t="s">
        <v>123</v>
      </c>
      <c r="I10" s="267" t="s">
        <v>99</v>
      </c>
      <c r="J10" s="267" t="s">
        <v>98</v>
      </c>
      <c r="K10" s="268" t="s">
        <v>101</v>
      </c>
      <c r="L10" s="268" t="s">
        <v>101</v>
      </c>
      <c r="M10" s="267" t="s">
        <v>124</v>
      </c>
      <c r="N10" s="267" t="s">
        <v>125</v>
      </c>
      <c r="O10" s="270" t="s">
        <v>126</v>
      </c>
    </row>
    <row r="11" spans="1:15" x14ac:dyDescent="0.35">
      <c r="A11" s="64"/>
      <c r="B11" s="218" t="s">
        <v>979</v>
      </c>
      <c r="C11" s="218" t="s">
        <v>980</v>
      </c>
      <c r="D11" s="218" t="s">
        <v>981</v>
      </c>
      <c r="E11" s="218" t="s">
        <v>130</v>
      </c>
      <c r="F11" s="218" t="s">
        <v>431</v>
      </c>
      <c r="G11" s="218" t="s">
        <v>132</v>
      </c>
      <c r="H11" s="218" t="s">
        <v>982</v>
      </c>
      <c r="I11" s="218"/>
      <c r="J11" s="218"/>
      <c r="K11" s="218"/>
      <c r="L11" s="218"/>
      <c r="M11" s="218" t="s">
        <v>983</v>
      </c>
      <c r="N11" s="218" t="s">
        <v>984</v>
      </c>
      <c r="O11" s="218"/>
    </row>
    <row r="12" spans="1:15" x14ac:dyDescent="0.35">
      <c r="A12" s="229" t="s">
        <v>69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</row>
    <row r="13" spans="1:15" x14ac:dyDescent="0.35">
      <c r="A13" s="329" t="s">
        <v>73</v>
      </c>
      <c r="B13" s="329" t="s">
        <v>1713</v>
      </c>
      <c r="C13" s="329" t="s">
        <v>137</v>
      </c>
      <c r="D13" s="329" t="s">
        <v>138</v>
      </c>
      <c r="E13" s="329" t="s">
        <v>139</v>
      </c>
      <c r="F13" s="329" t="s">
        <v>140</v>
      </c>
      <c r="G13" s="329" t="s">
        <v>985</v>
      </c>
      <c r="H13" s="329" t="s">
        <v>142</v>
      </c>
      <c r="I13" s="329" t="s">
        <v>143</v>
      </c>
      <c r="J13" s="329" t="s">
        <v>144</v>
      </c>
      <c r="K13" s="329" t="s">
        <v>145</v>
      </c>
      <c r="L13" s="329" t="s">
        <v>146</v>
      </c>
      <c r="M13" s="383" t="s">
        <v>1792</v>
      </c>
      <c r="N13" s="383" t="s">
        <v>1793</v>
      </c>
      <c r="O13" s="329" t="s">
        <v>147</v>
      </c>
    </row>
    <row r="14" spans="1:15" x14ac:dyDescent="0.35">
      <c r="A14" s="329" t="s">
        <v>986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</row>
    <row r="15" spans="1:15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</row>
    <row r="16" spans="1:15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</row>
    <row r="17" spans="1:15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</row>
    <row r="18" spans="1:15" x14ac:dyDescent="0.35">
      <c r="A18" s="230" t="s">
        <v>329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</row>
    <row r="19" spans="1:15" x14ac:dyDescent="0.35">
      <c r="B19" s="2" t="s">
        <v>979</v>
      </c>
      <c r="C19" t="s">
        <v>980</v>
      </c>
      <c r="D19" s="183" t="s">
        <v>981</v>
      </c>
      <c r="E19" s="183" t="s">
        <v>130</v>
      </c>
      <c r="F19" s="352" t="s">
        <v>431</v>
      </c>
      <c r="G19" s="352" t="s">
        <v>132</v>
      </c>
      <c r="H19" s="65" t="s">
        <v>982</v>
      </c>
      <c r="I19" s="2">
        <v>10</v>
      </c>
      <c r="J19" s="2" t="s">
        <v>104</v>
      </c>
      <c r="K19" s="83">
        <v>18877</v>
      </c>
      <c r="L19" s="83">
        <v>45547</v>
      </c>
      <c r="M19" s="65" t="s">
        <v>983</v>
      </c>
      <c r="N19" s="65" t="s">
        <v>984</v>
      </c>
      <c r="O19" s="365" t="s">
        <v>1878</v>
      </c>
    </row>
    <row r="20" spans="1:15" x14ac:dyDescent="0.35">
      <c r="B20" s="319"/>
      <c r="C20" s="319"/>
      <c r="D20" s="319"/>
      <c r="E20" s="319"/>
      <c r="F20" s="367"/>
      <c r="G20" s="367"/>
      <c r="H20" s="65" t="s">
        <v>1800</v>
      </c>
      <c r="I20" s="2"/>
      <c r="J20" s="2" t="s">
        <v>104</v>
      </c>
      <c r="K20" s="83"/>
      <c r="L20" s="83"/>
      <c r="M20" s="65" t="s">
        <v>133</v>
      </c>
      <c r="N20" s="65" t="s">
        <v>987</v>
      </c>
      <c r="O20" s="366"/>
    </row>
  </sheetData>
  <mergeCells count="4">
    <mergeCell ref="B2:D2"/>
    <mergeCell ref="A8:A9"/>
    <mergeCell ref="H8:O8"/>
    <mergeCell ref="B8:G8"/>
  </mergeCells>
  <hyperlinks>
    <hyperlink ref="A1" location="INDEX!A5" display="Index" xr:uid="{F1688D41-208C-4F51-964C-CE8C0F15E60D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9B9393-DEDB-4412-B8C5-67B25FFC393A}">
          <x14:formula1>
            <xm:f>'LIST OF VALUES'!$V$2:$V$3</xm:f>
          </x14:formula1>
          <xm:sqref>E18</xm:sqref>
        </x14:dataValidation>
        <x14:dataValidation type="list" allowBlank="1" showInputMessage="1" showErrorMessage="1" xr:uid="{41BE3999-E5EE-4E56-8CD7-DFF74C277DA7}">
          <x14:formula1>
            <xm:f>LOV!$DA$6:$DA$8</xm:f>
          </x14:formula1>
          <xm:sqref>J11:J17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showGridLines="0" workbookViewId="0">
      <pane xSplit="2" ySplit="3" topLeftCell="C4" activePane="bottomRight" state="frozen"/>
      <selection pane="topRight" activeCell="I6" sqref="I6"/>
      <selection pane="bottomLeft" activeCell="I6" sqref="I6"/>
      <selection pane="bottomRight" activeCell="B17" sqref="B17"/>
    </sheetView>
  </sheetViews>
  <sheetFormatPr defaultColWidth="9.1796875" defaultRowHeight="14.5" x14ac:dyDescent="0.35"/>
  <cols>
    <col min="1" max="1" width="8.1796875" style="96" customWidth="1"/>
    <col min="2" max="2" width="53.1796875" style="87" bestFit="1" customWidth="1"/>
    <col min="3" max="3" width="51.1796875" style="87" bestFit="1" customWidth="1"/>
    <col min="4" max="4" width="12.1796875" style="96" customWidth="1"/>
    <col min="5" max="5" width="39.81640625" style="128" customWidth="1"/>
  </cols>
  <sheetData>
    <row r="1" spans="1:10" ht="39.75" customHeight="1" x14ac:dyDescent="0.45">
      <c r="A1" s="402" t="s">
        <v>9</v>
      </c>
      <c r="B1" s="402"/>
      <c r="C1" s="402"/>
      <c r="D1" s="402"/>
      <c r="E1" s="402"/>
    </row>
    <row r="2" spans="1:10" ht="15" thickBot="1" x14ac:dyDescent="0.4"/>
    <row r="3" spans="1:10" x14ac:dyDescent="0.35">
      <c r="A3" s="142" t="s">
        <v>10</v>
      </c>
      <c r="B3" s="143" t="s">
        <v>11</v>
      </c>
      <c r="C3" s="143" t="s">
        <v>12</v>
      </c>
      <c r="D3" s="143" t="s">
        <v>13</v>
      </c>
      <c r="E3" s="144" t="s">
        <v>14</v>
      </c>
    </row>
    <row r="4" spans="1:10" x14ac:dyDescent="0.35">
      <c r="A4" s="205">
        <v>1</v>
      </c>
      <c r="B4" s="160" t="s">
        <v>15</v>
      </c>
      <c r="C4" s="146"/>
      <c r="D4" s="204" t="s">
        <v>16</v>
      </c>
      <c r="E4" s="147" t="s">
        <v>17</v>
      </c>
    </row>
    <row r="5" spans="1:10" x14ac:dyDescent="0.35">
      <c r="A5" s="205">
        <v>2</v>
      </c>
      <c r="B5" s="160" t="s">
        <v>18</v>
      </c>
      <c r="C5" s="146"/>
      <c r="D5" s="204" t="s">
        <v>16</v>
      </c>
      <c r="E5" s="147" t="s">
        <v>17</v>
      </c>
    </row>
    <row r="6" spans="1:10" x14ac:dyDescent="0.35">
      <c r="A6" s="205">
        <v>3</v>
      </c>
      <c r="B6" s="160" t="s">
        <v>19</v>
      </c>
      <c r="C6" s="146"/>
      <c r="D6" s="204" t="s">
        <v>16</v>
      </c>
      <c r="E6" s="147" t="s">
        <v>17</v>
      </c>
    </row>
    <row r="7" spans="1:10" x14ac:dyDescent="0.35">
      <c r="A7" s="205">
        <v>4</v>
      </c>
      <c r="B7" s="160" t="s">
        <v>20</v>
      </c>
      <c r="C7" s="146"/>
      <c r="D7" s="204" t="s">
        <v>16</v>
      </c>
      <c r="E7" s="147" t="s">
        <v>17</v>
      </c>
    </row>
    <row r="8" spans="1:10" x14ac:dyDescent="0.35">
      <c r="A8" s="205">
        <v>5</v>
      </c>
      <c r="B8" s="160" t="s">
        <v>21</v>
      </c>
      <c r="C8" s="146"/>
      <c r="D8" s="204" t="s">
        <v>22</v>
      </c>
      <c r="E8" s="147" t="s">
        <v>17</v>
      </c>
    </row>
    <row r="9" spans="1:10" x14ac:dyDescent="0.35">
      <c r="A9" s="205">
        <v>6</v>
      </c>
      <c r="B9" s="160" t="s">
        <v>23</v>
      </c>
      <c r="C9" s="146"/>
      <c r="D9" s="204" t="s">
        <v>22</v>
      </c>
      <c r="E9" s="147" t="s">
        <v>24</v>
      </c>
    </row>
    <row r="10" spans="1:10" x14ac:dyDescent="0.35">
      <c r="A10" s="205">
        <v>7</v>
      </c>
      <c r="B10" s="160" t="s">
        <v>25</v>
      </c>
      <c r="C10" s="146"/>
      <c r="D10" s="204" t="s">
        <v>16</v>
      </c>
      <c r="E10" s="147" t="s">
        <v>17</v>
      </c>
    </row>
    <row r="11" spans="1:10" x14ac:dyDescent="0.35">
      <c r="A11" s="205">
        <v>8</v>
      </c>
      <c r="B11" s="160" t="s">
        <v>26</v>
      </c>
      <c r="C11" s="146"/>
      <c r="D11" s="204" t="s">
        <v>16</v>
      </c>
      <c r="E11" s="147" t="s">
        <v>17</v>
      </c>
      <c r="F11" s="147"/>
      <c r="G11" s="147"/>
      <c r="H11" s="147"/>
      <c r="I11" s="147"/>
      <c r="J11" s="147"/>
    </row>
    <row r="12" spans="1:10" x14ac:dyDescent="0.35">
      <c r="A12" s="205">
        <v>9</v>
      </c>
      <c r="B12" s="160" t="s">
        <v>27</v>
      </c>
      <c r="C12" s="146"/>
      <c r="D12" s="204" t="s">
        <v>22</v>
      </c>
      <c r="E12" s="147" t="s">
        <v>17</v>
      </c>
      <c r="F12" s="147"/>
      <c r="G12" s="147"/>
      <c r="H12" s="147"/>
      <c r="I12" s="147"/>
      <c r="J12" s="147"/>
    </row>
    <row r="13" spans="1:10" x14ac:dyDescent="0.35">
      <c r="A13" s="205">
        <v>10</v>
      </c>
      <c r="B13" s="160" t="s">
        <v>28</v>
      </c>
      <c r="C13" s="146"/>
      <c r="D13" s="204" t="s">
        <v>22</v>
      </c>
      <c r="E13" s="147" t="s">
        <v>29</v>
      </c>
      <c r="F13" s="147"/>
      <c r="G13" s="147"/>
      <c r="H13" s="147"/>
      <c r="I13" s="147"/>
      <c r="J13" s="147"/>
    </row>
    <row r="14" spans="1:10" x14ac:dyDescent="0.35">
      <c r="A14" s="205">
        <v>11</v>
      </c>
      <c r="B14" s="160" t="s">
        <v>30</v>
      </c>
      <c r="C14" s="146"/>
      <c r="D14" s="204" t="s">
        <v>22</v>
      </c>
      <c r="E14" s="147" t="s">
        <v>17</v>
      </c>
      <c r="F14" s="147"/>
      <c r="G14" s="147"/>
      <c r="H14" s="147"/>
      <c r="I14" s="147"/>
      <c r="J14" s="147"/>
    </row>
    <row r="15" spans="1:10" x14ac:dyDescent="0.35">
      <c r="A15" s="205">
        <v>12</v>
      </c>
      <c r="B15" s="160" t="s">
        <v>31</v>
      </c>
      <c r="C15" s="146"/>
      <c r="D15" s="204" t="s">
        <v>22</v>
      </c>
      <c r="E15" s="147" t="s">
        <v>17</v>
      </c>
      <c r="F15" s="147"/>
      <c r="G15" s="147"/>
      <c r="H15" s="147"/>
      <c r="I15" s="147"/>
      <c r="J15" s="147"/>
    </row>
    <row r="16" spans="1:10" x14ac:dyDescent="0.35">
      <c r="A16" s="205">
        <v>13</v>
      </c>
      <c r="B16" s="160" t="s">
        <v>32</v>
      </c>
      <c r="C16" s="146"/>
      <c r="D16" s="204" t="s">
        <v>22</v>
      </c>
      <c r="E16" s="147" t="s">
        <v>17</v>
      </c>
      <c r="F16" s="147"/>
      <c r="G16" s="147"/>
      <c r="H16" s="147"/>
      <c r="I16" s="147"/>
      <c r="J16" s="147"/>
    </row>
    <row r="17" spans="1:10" x14ac:dyDescent="0.35">
      <c r="A17" s="205">
        <v>14</v>
      </c>
      <c r="B17" s="160" t="s">
        <v>33</v>
      </c>
      <c r="C17" s="146"/>
      <c r="D17" s="204" t="s">
        <v>16</v>
      </c>
      <c r="E17" s="147" t="s">
        <v>17</v>
      </c>
      <c r="F17" s="147"/>
      <c r="G17" s="147"/>
      <c r="H17" s="147"/>
      <c r="I17" s="147"/>
      <c r="J17" s="147"/>
    </row>
    <row r="18" spans="1:10" x14ac:dyDescent="0.35">
      <c r="A18" s="205">
        <v>15</v>
      </c>
      <c r="B18" s="160" t="s">
        <v>34</v>
      </c>
      <c r="C18" s="145"/>
      <c r="D18" s="204" t="s">
        <v>16</v>
      </c>
      <c r="E18" s="148" t="s">
        <v>35</v>
      </c>
      <c r="F18" s="147"/>
      <c r="G18" s="147"/>
      <c r="H18" s="147"/>
      <c r="I18" s="147"/>
      <c r="J18" s="147"/>
    </row>
    <row r="19" spans="1:10" x14ac:dyDescent="0.35">
      <c r="A19" s="205">
        <v>16</v>
      </c>
      <c r="B19" s="160" t="s">
        <v>36</v>
      </c>
      <c r="C19" s="145"/>
      <c r="D19" s="204" t="s">
        <v>22</v>
      </c>
      <c r="E19" s="148" t="s">
        <v>17</v>
      </c>
      <c r="F19" s="147"/>
      <c r="G19" s="147"/>
      <c r="H19" s="147"/>
      <c r="I19" s="147"/>
      <c r="J19" s="147"/>
    </row>
    <row r="20" spans="1:10" x14ac:dyDescent="0.35">
      <c r="A20" s="205">
        <v>17</v>
      </c>
      <c r="B20" s="160" t="s">
        <v>37</v>
      </c>
      <c r="C20" s="145"/>
      <c r="D20" s="204" t="s">
        <v>22</v>
      </c>
      <c r="E20" s="148" t="s">
        <v>17</v>
      </c>
    </row>
    <row r="21" spans="1:10" x14ac:dyDescent="0.35">
      <c r="A21" s="205">
        <v>18</v>
      </c>
      <c r="B21" s="160" t="s">
        <v>38</v>
      </c>
      <c r="C21" s="145"/>
      <c r="D21" s="204" t="s">
        <v>22</v>
      </c>
      <c r="E21" s="148" t="s">
        <v>17</v>
      </c>
    </row>
    <row r="22" spans="1:10" x14ac:dyDescent="0.35">
      <c r="A22" s="205">
        <v>19</v>
      </c>
      <c r="B22" s="160" t="s">
        <v>39</v>
      </c>
      <c r="C22" s="145"/>
      <c r="D22" s="204" t="s">
        <v>22</v>
      </c>
      <c r="E22" s="148" t="s">
        <v>17</v>
      </c>
    </row>
    <row r="23" spans="1:10" x14ac:dyDescent="0.35">
      <c r="A23" s="205">
        <v>20</v>
      </c>
      <c r="B23" s="160" t="s">
        <v>40</v>
      </c>
      <c r="C23" s="145"/>
      <c r="D23" s="204" t="s">
        <v>22</v>
      </c>
      <c r="E23" s="148" t="s">
        <v>17</v>
      </c>
    </row>
    <row r="24" spans="1:10" x14ac:dyDescent="0.35">
      <c r="A24" s="205">
        <v>21</v>
      </c>
      <c r="B24" s="160" t="s">
        <v>41</v>
      </c>
      <c r="C24" s="145"/>
      <c r="D24" s="204" t="s">
        <v>22</v>
      </c>
      <c r="E24" s="148" t="s">
        <v>17</v>
      </c>
    </row>
    <row r="25" spans="1:10" x14ac:dyDescent="0.35">
      <c r="A25" s="205">
        <v>22</v>
      </c>
      <c r="B25" s="160" t="s">
        <v>42</v>
      </c>
      <c r="C25" s="145"/>
      <c r="D25" s="204" t="s">
        <v>16</v>
      </c>
      <c r="E25" s="148"/>
    </row>
    <row r="26" spans="1:10" x14ac:dyDescent="0.35">
      <c r="A26" s="205">
        <v>23</v>
      </c>
      <c r="B26" s="160" t="s">
        <v>43</v>
      </c>
      <c r="C26" s="145"/>
      <c r="D26" s="204" t="s">
        <v>16</v>
      </c>
      <c r="E26" s="148" t="s">
        <v>44</v>
      </c>
    </row>
    <row r="27" spans="1:10" x14ac:dyDescent="0.35">
      <c r="A27" s="205">
        <v>24</v>
      </c>
      <c r="B27" s="160" t="s">
        <v>45</v>
      </c>
      <c r="C27" s="145"/>
      <c r="D27" s="204" t="s">
        <v>16</v>
      </c>
      <c r="E27" s="148" t="s">
        <v>46</v>
      </c>
    </row>
    <row r="28" spans="1:10" x14ac:dyDescent="0.35">
      <c r="A28" s="205">
        <v>25</v>
      </c>
      <c r="B28" s="160" t="s">
        <v>47</v>
      </c>
      <c r="C28" s="145"/>
      <c r="D28" s="204" t="s">
        <v>22</v>
      </c>
      <c r="E28" s="148" t="s">
        <v>17</v>
      </c>
    </row>
    <row r="29" spans="1:10" x14ac:dyDescent="0.35">
      <c r="A29" s="205">
        <v>26</v>
      </c>
      <c r="B29" s="160" t="s">
        <v>48</v>
      </c>
      <c r="C29" s="145"/>
      <c r="D29" s="204" t="s">
        <v>22</v>
      </c>
      <c r="E29" s="148" t="s">
        <v>17</v>
      </c>
    </row>
    <row r="30" spans="1:10" x14ac:dyDescent="0.35">
      <c r="A30" s="205">
        <v>27</v>
      </c>
      <c r="B30" s="160" t="s">
        <v>49</v>
      </c>
      <c r="C30" s="145"/>
      <c r="D30" s="204" t="s">
        <v>22</v>
      </c>
      <c r="E30" s="148" t="s">
        <v>17</v>
      </c>
    </row>
    <row r="31" spans="1:10" x14ac:dyDescent="0.35">
      <c r="A31" s="205">
        <v>28</v>
      </c>
      <c r="B31" s="160" t="s">
        <v>50</v>
      </c>
      <c r="C31" s="145"/>
      <c r="D31" s="204" t="s">
        <v>22</v>
      </c>
      <c r="E31" s="148" t="s">
        <v>17</v>
      </c>
    </row>
    <row r="32" spans="1:10" x14ac:dyDescent="0.35">
      <c r="A32" s="205">
        <v>29</v>
      </c>
      <c r="B32" s="160" t="s">
        <v>51</v>
      </c>
      <c r="C32" s="145"/>
      <c r="D32" s="204" t="s">
        <v>22</v>
      </c>
      <c r="E32" s="148" t="s">
        <v>17</v>
      </c>
    </row>
  </sheetData>
  <mergeCells count="1">
    <mergeCell ref="A1:E1"/>
  </mergeCells>
  <hyperlinks>
    <hyperlink ref="B4" location="'Accounting Periods for Project'!B2" display="Manage Accounting Periods for Project Financial Management" xr:uid="{281FAF0D-B6D0-4995-BD6D-CB8AB1EE088B}"/>
    <hyperlink ref="B5" location="'Revenue Category '!B2" display="Manage Revenue categories" xr:uid="{9562127E-DA29-482C-864E-E8DB4760C6FE}"/>
    <hyperlink ref="B6" location="'Expenditure Category '!B2" display="Manage Expenditure Category" xr:uid="{541578C1-E216-413F-A9FB-B6B11D665A65}"/>
    <hyperlink ref="B8" location="'Service Types'!B2" display="Manage Service types" xr:uid="{53464FF3-161E-49DB-8816-70C9FB2C5DE6}"/>
    <hyperlink ref="B7" location="'Expenditure Types '!C4" display="Manage Expenditure Types" xr:uid="{5F25677A-F1A3-41B2-86FA-69AE56565D23}"/>
    <hyperlink ref="B9" location="'Work Types'!C4" display="Manage Work Type" xr:uid="{C96D6309-E09C-4C13-A65A-F19C4FE00CE2}"/>
    <hyperlink ref="B10" location="'Project Statuses'!C4" display="Manage Project Status" xr:uid="{576B406A-FFA4-4CE3-A587-1E7A8EA7EFDC}"/>
    <hyperlink ref="B11" location="'Project Statuses'!C4" display="Manage Resource Classes" xr:uid="{633F47A3-A294-4B6B-A637-2351F1DD3A5D}"/>
    <hyperlink ref="A5" location="'Resource Classes '!C4" display="'Resource Classes '!C4" xr:uid="{67475563-798C-484D-B185-F10DFFC638A2}"/>
    <hyperlink ref="B12" location="'Non Labor Resource '!C4" display="Manage non labour resource" xr:uid="{CA9228E9-D4B6-443C-8531-BA08572FB24A}"/>
    <hyperlink ref="B13" location="'Rate Schedules '!C4" display="Manage Rate schedules" xr:uid="{26D55B80-7FF9-44AD-8766-6D744315DCA5}"/>
    <hyperlink ref="B14" location="'Labor Costing Rules'!C4" display="Manage Labor Costing Rules" xr:uid="{F13D88E7-6F0D-41F4-A6B3-0C0BDA6A51EB}"/>
    <hyperlink ref="B15" location="'Organization Costing Rules'!C4" display="Manage Organization Costing rules" xr:uid="{54E945FC-B8A1-47BC-B3E8-CA57995CF98B}"/>
    <hyperlink ref="B16" location="'Planning &amp; Billing Breakdown St'!C4" display="Manage planning and billing resource breakdown structures" xr:uid="{8BFA15C3-DB84-4945-85A2-2A750F6A1526}"/>
    <hyperlink ref="B17" location="'Project Types '!C4" display="Manage project types" xr:uid="{0B77C7BA-18DC-415D-AF53-7431E9BD3C68}"/>
    <hyperlink ref="B19" location="'Burden Cost Base Types'!C4" display="Manage Burden Cost Base types" xr:uid="{C7DACD6D-F41D-41AD-B5AD-64C16D7DFF6C}"/>
    <hyperlink ref="B20" location="' Burden Cost Bases'!C4" display="Manage Burden Cost Bases" xr:uid="{A56B50E7-FD70-40A2-8483-347EE0237D3F}"/>
    <hyperlink ref="B21" location="'Burden Cost Codes'!C4" display="Manage Burden Cost Codes" xr:uid="{32B3B836-572D-4EDF-B680-70C6F28D18CE}"/>
    <hyperlink ref="B22" location="'Burden Structure'!C4" display="Manage Burden Structure" xr:uid="{CE939A04-640B-43B2-93C7-16EE5E81F0C7}"/>
    <hyperlink ref="B23" location="'Burden Schedule'!C4" display="Manage Burden schedules" xr:uid="{CDBB3345-482F-44D0-B74A-8A1D1A421042}"/>
    <hyperlink ref="B24" location="'Project Plan Types'!C4" display="Manage Project plan types" xr:uid="{B7153726-BAEA-4E12-9C6A-8AE8B9FA0000}"/>
    <hyperlink ref="B26" location="'Financial Plan Types'!C4" display="Manage Financial plan types" xr:uid="{A2ECFA86-6810-44E4-96F0-23DA223E121B}"/>
    <hyperlink ref="B27" location="'Project Transaction Sources'!C4" display="Manage Project transaction sources" xr:uid="{8D01823F-B458-40F7-84E0-65814927A48B}"/>
    <hyperlink ref="B28" location="'Transfer Price Rules'!C4" display="Manage transfer price rules" xr:uid="{97B106E2-E4AA-476A-94DA-59C9FFD19A1B}"/>
    <hyperlink ref="B29" location="'Transfer Price Schedules'!C4" display="Manage transfer price schedules" xr:uid="{4A2301E8-C519-4B2A-9795-D6DAD75D8B3D}"/>
    <hyperlink ref="B30" location="'Standard Unit Costs'!C4" display="Manage standard unit costs" xr:uid="{7B4E30FC-A04F-46B2-B445-E16231E8E055}"/>
    <hyperlink ref="B31" location="'Capitalized Interest Rates'!C4" display="Manage Capitalized Interest Rates" xr:uid="{73316F54-29D8-4647-9145-4D34440BBF98}"/>
    <hyperlink ref="B32" location="'Capitalized Interest Rate Sch'!C4" display="Manage Capitalized Interest Rate Schedules" xr:uid="{F5EAFEF6-B141-48CD-83B7-D73B56C4484A}"/>
    <hyperlink ref="B18" location="'Project templates'!C4" display="Manage Project templates" xr:uid="{71745786-4336-4D18-B942-C71110CA6730}"/>
    <hyperlink ref="B25" location="'Project Class Categories'!A1" display="Manage Class Categories" xr:uid="{14146359-8C3F-472F-8E8B-5B9910D4F07F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3279A-2533-4592-82A5-56C950828F1E}">
  <sheetPr>
    <tabColor rgb="FFFFFF00"/>
  </sheetPr>
  <dimension ref="A1:G19"/>
  <sheetViews>
    <sheetView showGridLines="0" workbookViewId="0">
      <selection activeCell="E19" sqref="E19"/>
    </sheetView>
  </sheetViews>
  <sheetFormatPr defaultColWidth="9.1796875" defaultRowHeight="14.5" x14ac:dyDescent="0.35"/>
  <cols>
    <col min="1" max="1" width="46" bestFit="1" customWidth="1"/>
    <col min="2" max="2" width="25" bestFit="1" customWidth="1"/>
    <col min="3" max="3" width="25.453125" bestFit="1" customWidth="1"/>
    <col min="4" max="4" width="14.54296875" bestFit="1" customWidth="1"/>
    <col min="5" max="5" width="23.1796875" bestFit="1" customWidth="1"/>
    <col min="6" max="7" width="22" bestFit="1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5" width="25.453125" bestFit="1" customWidth="1"/>
    <col min="16" max="16" width="45.453125" bestFit="1" customWidth="1"/>
    <col min="17" max="17" width="38.453125" bestFit="1" customWidth="1"/>
  </cols>
  <sheetData>
    <row r="1" spans="1:7" x14ac:dyDescent="0.35">
      <c r="A1" s="48" t="s">
        <v>52</v>
      </c>
      <c r="D1" s="49"/>
      <c r="E1" s="50"/>
    </row>
    <row r="2" spans="1:7" ht="32.25" customHeight="1" x14ac:dyDescent="0.45">
      <c r="A2" s="28" t="s">
        <v>53</v>
      </c>
      <c r="B2" s="462" t="s">
        <v>988</v>
      </c>
      <c r="C2" s="462"/>
      <c r="D2" s="462"/>
      <c r="E2" s="29"/>
      <c r="F2" s="29"/>
      <c r="G2" s="29"/>
    </row>
    <row r="3" spans="1:7" ht="15" thickBot="1" x14ac:dyDescent="0.4">
      <c r="D3" s="49"/>
      <c r="E3" s="50"/>
    </row>
    <row r="4" spans="1:7" x14ac:dyDescent="0.35">
      <c r="A4" s="54" t="s">
        <v>55</v>
      </c>
      <c r="B4" s="55" t="s">
        <v>37</v>
      </c>
      <c r="D4" s="49"/>
      <c r="E4" s="50"/>
    </row>
    <row r="5" spans="1:7" x14ac:dyDescent="0.35">
      <c r="A5" s="56" t="s">
        <v>13</v>
      </c>
      <c r="B5" s="57" t="s">
        <v>16</v>
      </c>
      <c r="D5" s="49"/>
      <c r="E5" s="50"/>
    </row>
    <row r="6" spans="1:7" ht="19.5" customHeight="1" thickBot="1" x14ac:dyDescent="0.4">
      <c r="A6" s="58" t="s">
        <v>56</v>
      </c>
      <c r="B6" s="59"/>
      <c r="D6" s="53"/>
    </row>
    <row r="7" spans="1:7" ht="19.5" customHeight="1" x14ac:dyDescent="0.35">
      <c r="A7" s="331"/>
      <c r="B7" s="334"/>
      <c r="C7" s="331"/>
      <c r="D7" s="351"/>
      <c r="E7" s="331"/>
      <c r="F7" s="331"/>
      <c r="G7" s="331"/>
    </row>
    <row r="8" spans="1:7" ht="15" thickBot="1" x14ac:dyDescent="0.4"/>
    <row r="9" spans="1:7" ht="15" thickBot="1" x14ac:dyDescent="0.4">
      <c r="A9" s="288" t="s">
        <v>57</v>
      </c>
      <c r="B9" s="219" t="s">
        <v>989</v>
      </c>
      <c r="C9" s="220" t="s">
        <v>12</v>
      </c>
      <c r="D9" s="220" t="s">
        <v>990</v>
      </c>
      <c r="E9" s="220" t="s">
        <v>991</v>
      </c>
      <c r="F9" s="220" t="s">
        <v>152</v>
      </c>
      <c r="G9" s="60" t="s">
        <v>153</v>
      </c>
    </row>
    <row r="10" spans="1:7" ht="15" thickBot="1" x14ac:dyDescent="0.4">
      <c r="A10" s="243" t="s">
        <v>65</v>
      </c>
      <c r="B10" s="149" t="s">
        <v>123</v>
      </c>
      <c r="C10" s="222" t="s">
        <v>385</v>
      </c>
      <c r="D10" s="222" t="s">
        <v>99</v>
      </c>
      <c r="E10" s="222" t="s">
        <v>278</v>
      </c>
      <c r="F10" s="223" t="s">
        <v>101</v>
      </c>
      <c r="G10" s="339" t="s">
        <v>101</v>
      </c>
    </row>
    <row r="11" spans="1:7" x14ac:dyDescent="0.35">
      <c r="A11" s="229" t="s">
        <v>69</v>
      </c>
      <c r="B11" s="229"/>
      <c r="C11" s="229"/>
      <c r="D11" s="229"/>
      <c r="E11" s="229"/>
      <c r="F11" s="229"/>
      <c r="G11" s="325"/>
    </row>
    <row r="12" spans="1:7" x14ac:dyDescent="0.35">
      <c r="A12" s="261"/>
      <c r="B12" s="23"/>
      <c r="C12" s="7"/>
      <c r="D12" s="7"/>
      <c r="E12" s="7" t="s">
        <v>992</v>
      </c>
      <c r="F12" s="83"/>
      <c r="G12" s="83"/>
    </row>
    <row r="13" spans="1:7" x14ac:dyDescent="0.35">
      <c r="A13" s="329" t="s">
        <v>73</v>
      </c>
      <c r="B13" s="363" t="s">
        <v>1719</v>
      </c>
      <c r="C13" s="363" t="s">
        <v>138</v>
      </c>
      <c r="D13" s="363" t="s">
        <v>994</v>
      </c>
      <c r="E13" s="363" t="s">
        <v>995</v>
      </c>
      <c r="F13" s="363" t="s">
        <v>179</v>
      </c>
      <c r="G13" s="363" t="s">
        <v>180</v>
      </c>
    </row>
    <row r="14" spans="1:7" x14ac:dyDescent="0.35">
      <c r="A14" s="329" t="s">
        <v>996</v>
      </c>
      <c r="B14" s="363"/>
      <c r="C14" s="363"/>
      <c r="D14" s="363"/>
      <c r="E14" s="363"/>
      <c r="F14" s="363"/>
      <c r="G14" s="363"/>
    </row>
    <row r="15" spans="1:7" x14ac:dyDescent="0.35">
      <c r="A15" s="329" t="s">
        <v>78</v>
      </c>
      <c r="B15" s="363"/>
      <c r="C15" s="363"/>
      <c r="D15" s="363"/>
      <c r="E15" s="363"/>
      <c r="F15" s="363"/>
      <c r="G15" s="363"/>
    </row>
    <row r="16" spans="1:7" x14ac:dyDescent="0.35">
      <c r="A16" s="329" t="s">
        <v>79</v>
      </c>
      <c r="B16" s="363"/>
      <c r="C16" s="363"/>
      <c r="D16" s="363"/>
      <c r="E16" s="363"/>
      <c r="F16" s="363"/>
      <c r="G16" s="363"/>
    </row>
    <row r="17" spans="1:7" x14ac:dyDescent="0.35">
      <c r="A17" s="329" t="s">
        <v>80</v>
      </c>
      <c r="B17" s="363"/>
      <c r="C17" s="363"/>
      <c r="D17" s="363"/>
      <c r="E17" s="363"/>
      <c r="F17" s="363"/>
      <c r="G17" s="363"/>
    </row>
    <row r="18" spans="1:7" x14ac:dyDescent="0.35">
      <c r="A18" s="230" t="s">
        <v>329</v>
      </c>
      <c r="B18" s="230"/>
      <c r="C18" s="230"/>
      <c r="D18" s="230"/>
      <c r="E18" s="230"/>
      <c r="F18" s="230"/>
      <c r="G18" s="327"/>
    </row>
    <row r="19" spans="1:7" x14ac:dyDescent="0.35">
      <c r="B19" s="183" t="s">
        <v>575</v>
      </c>
      <c r="C19" s="183" t="s">
        <v>997</v>
      </c>
      <c r="D19" s="183">
        <v>10</v>
      </c>
      <c r="E19" s="382" t="s">
        <v>983</v>
      </c>
      <c r="F19" s="380" t="s">
        <v>1791</v>
      </c>
      <c r="G19" s="83"/>
    </row>
  </sheetData>
  <mergeCells count="1">
    <mergeCell ref="B2:D2"/>
  </mergeCells>
  <hyperlinks>
    <hyperlink ref="A1" location="INDEX!A5" display="Index" xr:uid="{B37F0ECF-EDDA-426C-B762-926AB5D1793B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B7E8D8E-5327-403D-958B-0091C7A993A8}">
          <x14:formula1>
            <xm:f>'LIST OF VALUES'!$V$2:$V$3</xm:f>
          </x14:formula1>
          <xm:sqref>E11:E12 E14:E18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6D40C-69CA-4F00-8F8C-7601E256CEFE}">
  <sheetPr>
    <tabColor rgb="FFFFFF00"/>
  </sheetPr>
  <dimension ref="A1:G19"/>
  <sheetViews>
    <sheetView showGridLines="0" topLeftCell="B3" workbookViewId="0">
      <selection activeCell="C7" sqref="C7"/>
    </sheetView>
  </sheetViews>
  <sheetFormatPr defaultColWidth="9.1796875" defaultRowHeight="14.5" x14ac:dyDescent="0.35"/>
  <cols>
    <col min="1" max="1" width="47.81640625" customWidth="1"/>
    <col min="2" max="2" width="33.08984375" customWidth="1"/>
    <col min="3" max="3" width="25.453125" bestFit="1" customWidth="1"/>
    <col min="4" max="4" width="26.54296875" bestFit="1" customWidth="1"/>
    <col min="5" max="5" width="26.54296875" customWidth="1"/>
    <col min="6" max="7" width="22" bestFit="1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5" width="25.453125" bestFit="1" customWidth="1"/>
    <col min="16" max="16" width="45.453125" bestFit="1" customWidth="1"/>
    <col min="17" max="17" width="38.453125" bestFit="1" customWidth="1"/>
  </cols>
  <sheetData>
    <row r="1" spans="1:7" x14ac:dyDescent="0.35">
      <c r="A1" s="48" t="s">
        <v>52</v>
      </c>
      <c r="D1" s="49"/>
      <c r="E1" s="49"/>
    </row>
    <row r="2" spans="1:7" ht="32.25" customHeight="1" x14ac:dyDescent="0.45">
      <c r="A2" s="28" t="s">
        <v>53</v>
      </c>
      <c r="B2" s="462" t="s">
        <v>998</v>
      </c>
      <c r="C2" s="462"/>
      <c r="D2" s="462"/>
      <c r="E2" s="25"/>
      <c r="F2" s="29"/>
      <c r="G2" s="29"/>
    </row>
    <row r="3" spans="1:7" ht="15" thickBot="1" x14ac:dyDescent="0.4">
      <c r="D3" s="49"/>
      <c r="E3" s="49"/>
    </row>
    <row r="4" spans="1:7" x14ac:dyDescent="0.35">
      <c r="A4" s="54" t="s">
        <v>55</v>
      </c>
      <c r="B4" s="55" t="s">
        <v>38</v>
      </c>
      <c r="D4" s="49"/>
      <c r="E4" s="49"/>
    </row>
    <row r="5" spans="1:7" x14ac:dyDescent="0.35">
      <c r="A5" s="56" t="s">
        <v>13</v>
      </c>
      <c r="B5" s="57" t="s">
        <v>16</v>
      </c>
      <c r="D5" s="49"/>
      <c r="E5" s="49"/>
    </row>
    <row r="6" spans="1:7" ht="19.5" customHeight="1" thickBot="1" x14ac:dyDescent="0.4">
      <c r="A6" s="58" t="s">
        <v>56</v>
      </c>
      <c r="B6" s="59"/>
      <c r="D6" s="53"/>
      <c r="E6" s="53"/>
    </row>
    <row r="7" spans="1:7" ht="19.5" customHeight="1" x14ac:dyDescent="0.35">
      <c r="A7" s="331"/>
      <c r="B7" s="334"/>
      <c r="C7" s="331"/>
      <c r="D7" s="351"/>
      <c r="E7" s="351"/>
      <c r="F7" s="331"/>
      <c r="G7" s="331"/>
    </row>
    <row r="8" spans="1:7" ht="15" thickBot="1" x14ac:dyDescent="0.4"/>
    <row r="9" spans="1:7" ht="15" thickBot="1" x14ac:dyDescent="0.4">
      <c r="A9" s="288" t="s">
        <v>57</v>
      </c>
      <c r="B9" s="220" t="s">
        <v>999</v>
      </c>
      <c r="C9" s="220" t="s">
        <v>12</v>
      </c>
      <c r="D9" s="220" t="s">
        <v>338</v>
      </c>
      <c r="E9" s="220" t="s">
        <v>1000</v>
      </c>
      <c r="F9" s="220" t="s">
        <v>152</v>
      </c>
      <c r="G9" s="221" t="s">
        <v>153</v>
      </c>
    </row>
    <row r="10" spans="1:7" ht="15" thickBot="1" x14ac:dyDescent="0.4">
      <c r="A10" s="149" t="s">
        <v>65</v>
      </c>
      <c r="B10" s="222" t="s">
        <v>123</v>
      </c>
      <c r="C10" s="222" t="s">
        <v>385</v>
      </c>
      <c r="D10" s="149" t="s">
        <v>342</v>
      </c>
      <c r="E10" s="149" t="s">
        <v>98</v>
      </c>
      <c r="F10" s="289" t="s">
        <v>101</v>
      </c>
      <c r="G10" s="290" t="s">
        <v>101</v>
      </c>
    </row>
    <row r="11" spans="1:7" x14ac:dyDescent="0.35">
      <c r="A11" s="229" t="s">
        <v>69</v>
      </c>
      <c r="B11" s="229"/>
      <c r="C11" s="229"/>
      <c r="D11" s="229"/>
      <c r="E11" s="229"/>
      <c r="F11" s="229"/>
      <c r="G11" s="229"/>
    </row>
    <row r="12" spans="1:7" x14ac:dyDescent="0.35">
      <c r="A12" s="326"/>
      <c r="B12" s="23"/>
      <c r="C12" s="7"/>
      <c r="D12" s="12"/>
      <c r="E12" s="2" t="s">
        <v>104</v>
      </c>
      <c r="F12" s="83"/>
      <c r="G12" s="83"/>
    </row>
    <row r="13" spans="1:7" x14ac:dyDescent="0.35">
      <c r="A13" s="329" t="s">
        <v>73</v>
      </c>
      <c r="B13" s="329" t="s">
        <v>1720</v>
      </c>
      <c r="C13" s="329" t="s">
        <v>138</v>
      </c>
      <c r="D13" s="329" t="s">
        <v>205</v>
      </c>
      <c r="E13" s="329" t="s">
        <v>1001</v>
      </c>
      <c r="F13" s="329" t="s">
        <v>179</v>
      </c>
      <c r="G13" s="329" t="s">
        <v>180</v>
      </c>
    </row>
    <row r="14" spans="1:7" x14ac:dyDescent="0.35">
      <c r="A14" s="329" t="s">
        <v>1002</v>
      </c>
      <c r="B14" s="329"/>
      <c r="C14" s="329"/>
      <c r="D14" s="329"/>
      <c r="E14" s="329"/>
      <c r="F14" s="329"/>
      <c r="G14" s="329"/>
    </row>
    <row r="15" spans="1:7" x14ac:dyDescent="0.35">
      <c r="A15" s="329" t="s">
        <v>78</v>
      </c>
      <c r="B15" s="329"/>
      <c r="C15" s="329"/>
      <c r="D15" s="329"/>
      <c r="E15" s="329"/>
      <c r="F15" s="329"/>
      <c r="G15" s="329"/>
    </row>
    <row r="16" spans="1:7" x14ac:dyDescent="0.35">
      <c r="A16" s="329" t="s">
        <v>79</v>
      </c>
      <c r="B16" s="329"/>
      <c r="C16" s="329"/>
      <c r="D16" s="329"/>
      <c r="E16" s="329"/>
      <c r="F16" s="329"/>
      <c r="G16" s="329"/>
    </row>
    <row r="17" spans="1:7" x14ac:dyDescent="0.35">
      <c r="A17" s="329" t="s">
        <v>80</v>
      </c>
      <c r="B17" s="329"/>
      <c r="C17" s="329"/>
      <c r="D17" s="329"/>
      <c r="E17" s="329"/>
      <c r="F17" s="329"/>
      <c r="G17" s="329"/>
    </row>
    <row r="18" spans="1:7" x14ac:dyDescent="0.35">
      <c r="A18" s="230" t="s">
        <v>329</v>
      </c>
      <c r="B18" s="230"/>
      <c r="C18" s="230"/>
      <c r="D18" s="230"/>
      <c r="E18" s="230"/>
      <c r="F18" s="230"/>
      <c r="G18" s="230"/>
    </row>
    <row r="19" spans="1:7" x14ac:dyDescent="0.35">
      <c r="B19" s="183" t="s">
        <v>575</v>
      </c>
      <c r="C19" s="183" t="s">
        <v>997</v>
      </c>
      <c r="D19" s="382" t="s">
        <v>1003</v>
      </c>
      <c r="E19" s="381" t="s">
        <v>104</v>
      </c>
      <c r="F19" s="380" t="s">
        <v>1791</v>
      </c>
      <c r="G19" s="83"/>
    </row>
  </sheetData>
  <mergeCells count="1">
    <mergeCell ref="B2:D2"/>
  </mergeCells>
  <hyperlinks>
    <hyperlink ref="A1" location="INDEX!A5" display="Index" xr:uid="{2B5F6749-C1DF-427B-817F-76B973F0680A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05858FC-9A47-461A-8E3B-6D23D9309C54}">
          <x14:formula1>
            <xm:f>LOV!$DB$6:$DB$8</xm:f>
          </x14:formula1>
          <xm:sqref>E11:E12 E14:E19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59BF1-6C81-4D61-9028-DBD36A0AEE43}">
  <sheetPr>
    <tabColor rgb="FFFFFF00"/>
  </sheetPr>
  <dimension ref="A1:O22"/>
  <sheetViews>
    <sheetView showGridLines="0" topLeftCell="I3" workbookViewId="0">
      <selection activeCell="K30" sqref="K30"/>
    </sheetView>
  </sheetViews>
  <sheetFormatPr defaultColWidth="9.1796875" defaultRowHeight="14.5" x14ac:dyDescent="0.35"/>
  <cols>
    <col min="1" max="1" width="46" customWidth="1"/>
    <col min="2" max="2" width="33.81640625" customWidth="1"/>
    <col min="3" max="3" width="24.453125" bestFit="1" customWidth="1"/>
    <col min="4" max="4" width="22.54296875" bestFit="1" customWidth="1"/>
    <col min="5" max="5" width="25.453125" bestFit="1" customWidth="1"/>
    <col min="6" max="6" width="23" bestFit="1" customWidth="1"/>
    <col min="7" max="8" width="22" bestFit="1" customWidth="1"/>
    <col min="9" max="9" width="27" bestFit="1" customWidth="1"/>
    <col min="10" max="10" width="27" customWidth="1"/>
    <col min="11" max="11" width="27.81640625" bestFit="1" customWidth="1"/>
    <col min="12" max="12" width="24.1796875" bestFit="1" customWidth="1"/>
    <col min="13" max="13" width="24" bestFit="1" customWidth="1"/>
    <col min="14" max="14" width="47.54296875" bestFit="1" customWidth="1"/>
    <col min="15" max="15" width="26.1796875" bestFit="1" customWidth="1"/>
  </cols>
  <sheetData>
    <row r="1" spans="1:15" x14ac:dyDescent="0.35">
      <c r="A1" s="258" t="s">
        <v>52</v>
      </c>
      <c r="B1" s="96"/>
      <c r="C1" s="96"/>
      <c r="D1" s="96"/>
      <c r="E1" s="96"/>
      <c r="F1" s="96"/>
      <c r="G1" s="96"/>
      <c r="H1" s="97"/>
      <c r="I1" s="98"/>
      <c r="J1" s="98"/>
      <c r="K1" s="96"/>
      <c r="L1" s="96"/>
      <c r="M1" s="96"/>
      <c r="N1" s="96"/>
      <c r="O1" s="96"/>
    </row>
    <row r="2" spans="1:15" ht="40.5" customHeight="1" x14ac:dyDescent="0.35">
      <c r="A2" s="99" t="s">
        <v>53</v>
      </c>
      <c r="B2" s="462" t="s">
        <v>1004</v>
      </c>
      <c r="C2" s="462"/>
      <c r="D2" s="462"/>
      <c r="E2" s="120"/>
      <c r="F2" s="120"/>
      <c r="G2" s="112"/>
      <c r="H2" s="100"/>
      <c r="I2" s="98"/>
      <c r="J2" s="98"/>
      <c r="K2" s="96"/>
      <c r="L2" s="96"/>
      <c r="M2" s="96"/>
      <c r="N2" s="96"/>
      <c r="O2" s="96"/>
    </row>
    <row r="3" spans="1:15" ht="15" customHeight="1" thickBot="1" x14ac:dyDescent="0.4">
      <c r="A3" s="96"/>
      <c r="B3" s="96"/>
      <c r="C3" s="96"/>
      <c r="D3" s="96"/>
      <c r="E3" s="96"/>
      <c r="F3" s="96"/>
      <c r="G3" s="96"/>
      <c r="H3" s="97"/>
      <c r="I3" s="98"/>
      <c r="J3" s="98"/>
      <c r="K3" s="96"/>
      <c r="L3" s="96"/>
      <c r="M3" s="96"/>
      <c r="N3" s="96"/>
      <c r="O3" s="96"/>
    </row>
    <row r="4" spans="1:15" x14ac:dyDescent="0.35">
      <c r="A4" s="113" t="s">
        <v>55</v>
      </c>
      <c r="B4" s="104" t="s">
        <v>39</v>
      </c>
      <c r="D4" s="96"/>
      <c r="E4" s="96"/>
      <c r="F4" s="96"/>
      <c r="G4" s="96"/>
      <c r="H4" s="97"/>
      <c r="I4" s="98"/>
      <c r="J4" s="98"/>
      <c r="K4" s="96"/>
      <c r="L4" s="96"/>
      <c r="M4" s="96"/>
      <c r="N4" s="96"/>
      <c r="O4" s="96"/>
    </row>
    <row r="5" spans="1:15" x14ac:dyDescent="0.35">
      <c r="A5" s="115" t="s">
        <v>13</v>
      </c>
      <c r="B5" s="116" t="s">
        <v>16</v>
      </c>
      <c r="C5" s="128"/>
      <c r="D5" s="96"/>
      <c r="E5" s="96"/>
      <c r="F5" s="96"/>
      <c r="G5" s="96"/>
      <c r="H5" s="97"/>
      <c r="I5" s="98"/>
      <c r="J5" s="98"/>
      <c r="K5" s="96"/>
      <c r="L5" s="96"/>
      <c r="M5" s="96"/>
      <c r="N5" s="96"/>
      <c r="O5" s="96"/>
    </row>
    <row r="6" spans="1:15" ht="15" thickBot="1" x14ac:dyDescent="0.4">
      <c r="A6" s="117" t="s">
        <v>56</v>
      </c>
      <c r="B6" s="118"/>
      <c r="C6" s="129"/>
      <c r="D6" s="96"/>
      <c r="E6" s="96"/>
      <c r="F6" s="96"/>
      <c r="G6" s="96"/>
      <c r="H6" s="97"/>
      <c r="I6" s="98"/>
      <c r="J6" s="98"/>
      <c r="K6" s="96"/>
      <c r="L6" s="96"/>
      <c r="M6" s="96"/>
      <c r="N6" s="96"/>
      <c r="O6" s="96"/>
    </row>
    <row r="7" spans="1:15" ht="15" thickBot="1" x14ac:dyDescent="0.4">
      <c r="G7" s="3"/>
    </row>
    <row r="8" spans="1:15" ht="26.25" customHeight="1" x14ac:dyDescent="0.35">
      <c r="A8" s="433" t="s">
        <v>57</v>
      </c>
      <c r="B8" s="435" t="s">
        <v>151</v>
      </c>
      <c r="C8" s="435" t="s">
        <v>12</v>
      </c>
      <c r="D8" s="435" t="s">
        <v>1005</v>
      </c>
      <c r="E8" s="435" t="s">
        <v>1006</v>
      </c>
      <c r="F8" s="435" t="s">
        <v>1007</v>
      </c>
      <c r="G8" s="435" t="s">
        <v>152</v>
      </c>
      <c r="H8" s="435" t="s">
        <v>153</v>
      </c>
      <c r="I8" s="408" t="s">
        <v>1008</v>
      </c>
      <c r="J8" s="408"/>
      <c r="K8" s="435"/>
      <c r="L8" s="408" t="s">
        <v>1009</v>
      </c>
      <c r="M8" s="408"/>
      <c r="N8" s="461" t="s">
        <v>1010</v>
      </c>
      <c r="O8" s="461"/>
    </row>
    <row r="9" spans="1:15" ht="15" thickBot="1" x14ac:dyDescent="0.4">
      <c r="A9" s="434"/>
      <c r="B9" s="436"/>
      <c r="C9" s="436"/>
      <c r="D9" s="436"/>
      <c r="E9" s="436"/>
      <c r="F9" s="436"/>
      <c r="G9" s="436"/>
      <c r="H9" s="436"/>
      <c r="I9" s="238" t="s">
        <v>989</v>
      </c>
      <c r="J9" s="238" t="s">
        <v>12</v>
      </c>
      <c r="K9" s="238" t="s">
        <v>1011</v>
      </c>
      <c r="L9" s="238" t="s">
        <v>1012</v>
      </c>
      <c r="M9" s="238" t="s">
        <v>1013</v>
      </c>
      <c r="N9" s="130" t="s">
        <v>186</v>
      </c>
      <c r="O9" s="130" t="s">
        <v>12</v>
      </c>
    </row>
    <row r="10" spans="1:15" ht="21.75" customHeight="1" thickBot="1" x14ac:dyDescent="0.4">
      <c r="A10" s="266" t="s">
        <v>65</v>
      </c>
      <c r="B10" s="267" t="s">
        <v>123</v>
      </c>
      <c r="C10" s="267" t="s">
        <v>385</v>
      </c>
      <c r="D10" s="267" t="s">
        <v>339</v>
      </c>
      <c r="E10" s="267" t="s">
        <v>98</v>
      </c>
      <c r="F10" s="267" t="s">
        <v>98</v>
      </c>
      <c r="G10" s="268" t="s">
        <v>101</v>
      </c>
      <c r="H10" s="268" t="s">
        <v>101</v>
      </c>
      <c r="I10" s="267" t="s">
        <v>1014</v>
      </c>
      <c r="J10" s="267" t="s">
        <v>1015</v>
      </c>
      <c r="K10" s="267" t="s">
        <v>1015</v>
      </c>
      <c r="L10" s="267" t="s">
        <v>1016</v>
      </c>
      <c r="M10" s="267" t="s">
        <v>99</v>
      </c>
      <c r="N10" s="269" t="s">
        <v>342</v>
      </c>
      <c r="O10" s="269" t="s">
        <v>1017</v>
      </c>
    </row>
    <row r="11" spans="1:15" x14ac:dyDescent="0.35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325"/>
      <c r="O11" s="325"/>
    </row>
    <row r="12" spans="1:15" x14ac:dyDescent="0.35">
      <c r="A12" s="261"/>
      <c r="B12" s="23"/>
      <c r="C12" s="262"/>
      <c r="D12" s="262" t="s">
        <v>1013</v>
      </c>
      <c r="E12" s="265" t="s">
        <v>104</v>
      </c>
      <c r="F12" s="265" t="s">
        <v>104</v>
      </c>
      <c r="G12" s="264"/>
      <c r="H12" s="264"/>
      <c r="I12" s="262"/>
      <c r="J12" s="263"/>
      <c r="K12" s="263"/>
      <c r="L12" s="262"/>
      <c r="M12" s="262"/>
      <c r="N12" s="291"/>
      <c r="O12" s="262"/>
    </row>
    <row r="13" spans="1:15" x14ac:dyDescent="0.35">
      <c r="A13" s="357" t="s">
        <v>73</v>
      </c>
      <c r="B13" s="357" t="s">
        <v>1711</v>
      </c>
      <c r="C13" s="357" t="s">
        <v>138</v>
      </c>
      <c r="D13" s="357" t="s">
        <v>1018</v>
      </c>
      <c r="E13" s="357" t="s">
        <v>1019</v>
      </c>
      <c r="F13" s="357" t="s">
        <v>1020</v>
      </c>
      <c r="G13" s="357" t="s">
        <v>179</v>
      </c>
      <c r="H13" s="357" t="s">
        <v>180</v>
      </c>
      <c r="I13" s="357" t="s">
        <v>993</v>
      </c>
      <c r="J13" s="357" t="s">
        <v>1765</v>
      </c>
      <c r="K13" s="357" t="s">
        <v>995</v>
      </c>
      <c r="L13" s="357" t="s">
        <v>1021</v>
      </c>
      <c r="M13" s="357" t="s">
        <v>1022</v>
      </c>
      <c r="N13" s="357" t="s">
        <v>205</v>
      </c>
      <c r="O13" s="357" t="s">
        <v>1766</v>
      </c>
    </row>
    <row r="14" spans="1:15" x14ac:dyDescent="0.35">
      <c r="A14" s="357" t="s">
        <v>1023</v>
      </c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</row>
    <row r="15" spans="1:15" x14ac:dyDescent="0.35">
      <c r="A15" s="357" t="s">
        <v>78</v>
      </c>
      <c r="B15" s="357"/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7"/>
      <c r="N15" s="357"/>
      <c r="O15" s="357"/>
    </row>
    <row r="16" spans="1:15" x14ac:dyDescent="0.35">
      <c r="A16" s="357" t="s">
        <v>79</v>
      </c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</row>
    <row r="17" spans="1:15" x14ac:dyDescent="0.35">
      <c r="A17" s="357" t="s">
        <v>80</v>
      </c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</row>
    <row r="18" spans="1:15" x14ac:dyDescent="0.35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327"/>
      <c r="O18" s="327"/>
    </row>
    <row r="19" spans="1:15" x14ac:dyDescent="0.35">
      <c r="A19" s="261"/>
      <c r="B19" s="183" t="s">
        <v>575</v>
      </c>
      <c r="C19" s="183" t="s">
        <v>997</v>
      </c>
      <c r="D19" s="183" t="s">
        <v>1024</v>
      </c>
      <c r="E19" s="2" t="s">
        <v>104</v>
      </c>
      <c r="F19" s="2"/>
      <c r="G19" s="83">
        <v>36526</v>
      </c>
      <c r="H19" s="83"/>
      <c r="I19" s="183" t="s">
        <v>575</v>
      </c>
      <c r="J19" s="377" t="s">
        <v>1025</v>
      </c>
      <c r="K19" t="s">
        <v>992</v>
      </c>
      <c r="L19" s="183" t="s">
        <v>575</v>
      </c>
      <c r="M19" s="183">
        <v>1</v>
      </c>
      <c r="N19" s="65" t="s">
        <v>212</v>
      </c>
      <c r="O19" s="10"/>
    </row>
    <row r="20" spans="1:15" x14ac:dyDescent="0.35">
      <c r="B20" s="183"/>
      <c r="C20" s="183"/>
      <c r="D20" s="183"/>
      <c r="E20" s="2"/>
      <c r="F20" s="2"/>
      <c r="G20" s="83"/>
      <c r="H20" s="83"/>
      <c r="I20" s="183"/>
      <c r="J20" s="377"/>
      <c r="K20" s="377"/>
      <c r="L20" s="183"/>
      <c r="M20" s="183"/>
      <c r="N20" s="65" t="s">
        <v>215</v>
      </c>
      <c r="O20" s="10"/>
    </row>
    <row r="21" spans="1:15" x14ac:dyDescent="0.35">
      <c r="B21" s="183"/>
      <c r="C21" s="183"/>
      <c r="D21" s="183"/>
      <c r="E21" s="2"/>
      <c r="F21" s="2"/>
      <c r="G21" s="83"/>
      <c r="H21" s="83"/>
      <c r="I21" s="183"/>
      <c r="J21" s="377"/>
      <c r="K21" s="377"/>
      <c r="L21" s="183"/>
      <c r="M21" s="183"/>
      <c r="N21" s="65" t="s">
        <v>216</v>
      </c>
      <c r="O21" s="10"/>
    </row>
    <row r="22" spans="1:15" x14ac:dyDescent="0.35">
      <c r="B22" s="183"/>
      <c r="C22" s="183"/>
      <c r="D22" s="183"/>
      <c r="E22" s="2"/>
      <c r="F22" s="2"/>
      <c r="G22" s="83"/>
      <c r="H22" s="83"/>
      <c r="I22" s="183"/>
      <c r="J22" s="377"/>
      <c r="K22" s="377"/>
      <c r="L22" s="183"/>
      <c r="M22" s="183"/>
      <c r="N22" s="65" t="s">
        <v>217</v>
      </c>
      <c r="O22" s="10"/>
    </row>
  </sheetData>
  <mergeCells count="12">
    <mergeCell ref="N8:O8"/>
    <mergeCell ref="B2:D2"/>
    <mergeCell ref="A8:A9"/>
    <mergeCell ref="B8:B9"/>
    <mergeCell ref="D8:D9"/>
    <mergeCell ref="G8:G9"/>
    <mergeCell ref="H8:H9"/>
    <mergeCell ref="I8:K8"/>
    <mergeCell ref="C8:C9"/>
    <mergeCell ref="E8:E9"/>
    <mergeCell ref="F8:F9"/>
    <mergeCell ref="L8:M8"/>
  </mergeCells>
  <hyperlinks>
    <hyperlink ref="A1" location="INDEX!A5" display="Index" xr:uid="{B0776B4B-73D8-400C-9D05-65F728733DFF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28EB5FC-FA0E-454D-8FED-B394F77C03E6}">
          <x14:formula1>
            <xm:f>LOV!$DC$6:$DC$7</xm:f>
          </x14:formula1>
          <xm:sqref>D11:D18</xm:sqref>
        </x14:dataValidation>
        <x14:dataValidation type="list" allowBlank="1" showInputMessage="1" showErrorMessage="1" xr:uid="{BF67EB41-9AC3-470A-8740-7B6F9D45B31C}">
          <x14:formula1>
            <xm:f>LOV!$DD$6:$DD$8</xm:f>
          </x14:formula1>
          <xm:sqref>E11:E18</xm:sqref>
        </x14:dataValidation>
        <x14:dataValidation type="list" allowBlank="1" showInputMessage="1" showErrorMessage="1" xr:uid="{757CBC6D-EFF6-4729-9532-8D9F342BA3FC}">
          <x14:formula1>
            <xm:f>LOV!$DE$6:$DE$8</xm:f>
          </x14:formula1>
          <xm:sqref>F11:F18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6F03A-6EE1-4121-88BA-CFC93E9673C8}">
  <sheetPr>
    <tabColor rgb="FFFFFF00"/>
  </sheetPr>
  <dimension ref="A1:Y19"/>
  <sheetViews>
    <sheetView showGridLines="0" topLeftCell="F7" workbookViewId="0">
      <selection activeCell="F13" sqref="F13"/>
    </sheetView>
  </sheetViews>
  <sheetFormatPr defaultColWidth="21.81640625" defaultRowHeight="14.5" x14ac:dyDescent="0.35"/>
  <cols>
    <col min="1" max="1" width="48.54296875" customWidth="1"/>
    <col min="2" max="2" width="26.1796875" bestFit="1" customWidth="1"/>
    <col min="3" max="3" width="25.453125" bestFit="1" customWidth="1"/>
    <col min="4" max="4" width="22.54296875" bestFit="1" customWidth="1"/>
    <col min="5" max="5" width="23.1796875" bestFit="1" customWidth="1"/>
    <col min="6" max="6" width="26.1796875" bestFit="1" customWidth="1"/>
    <col min="7" max="7" width="31.453125" bestFit="1" customWidth="1"/>
    <col min="8" max="8" width="26.81640625" bestFit="1" customWidth="1"/>
    <col min="9" max="9" width="35.453125" bestFit="1" customWidth="1"/>
    <col min="10" max="11" width="22" bestFit="1" customWidth="1"/>
    <col min="12" max="12" width="20.81640625" bestFit="1" customWidth="1"/>
    <col min="13" max="14" width="22" bestFit="1" customWidth="1"/>
    <col min="15" max="15" width="23.1796875" bestFit="1" customWidth="1"/>
    <col min="16" max="16" width="26.1796875" bestFit="1" customWidth="1"/>
    <col min="17" max="17" width="31.1796875" bestFit="1" customWidth="1"/>
    <col min="18" max="18" width="26.81640625" bestFit="1" customWidth="1"/>
    <col min="19" max="19" width="35.453125" bestFit="1" customWidth="1"/>
    <col min="20" max="20" width="19.1796875" customWidth="1"/>
    <col min="21" max="21" width="30.1796875" customWidth="1"/>
    <col min="22" max="22" width="30.81640625" customWidth="1"/>
    <col min="23" max="23" width="23.81640625" bestFit="1" customWidth="1"/>
    <col min="24" max="24" width="27.453125" customWidth="1"/>
    <col min="25" max="25" width="56" bestFit="1" customWidth="1"/>
  </cols>
  <sheetData>
    <row r="1" spans="1:25" x14ac:dyDescent="0.35">
      <c r="A1" s="258" t="s">
        <v>52</v>
      </c>
      <c r="B1" s="96"/>
      <c r="C1" s="96"/>
      <c r="D1" s="96"/>
      <c r="E1" s="96"/>
      <c r="F1" s="96"/>
      <c r="G1" s="96"/>
      <c r="H1" s="96"/>
      <c r="I1" s="96"/>
      <c r="J1" s="96"/>
      <c r="K1" s="97"/>
      <c r="L1" s="98"/>
      <c r="M1" s="98"/>
      <c r="N1" s="98"/>
      <c r="O1" s="98"/>
      <c r="P1" s="98"/>
      <c r="Q1" s="98"/>
      <c r="R1" s="98"/>
      <c r="S1" s="98"/>
      <c r="T1" s="98"/>
      <c r="U1" s="98"/>
      <c r="V1" s="96"/>
      <c r="W1" s="96"/>
      <c r="X1" s="96"/>
      <c r="Y1" s="96"/>
    </row>
    <row r="2" spans="1:25" ht="40.5" customHeight="1" x14ac:dyDescent="0.35">
      <c r="A2" s="99" t="s">
        <v>53</v>
      </c>
      <c r="B2" s="462" t="s">
        <v>1026</v>
      </c>
      <c r="C2" s="462"/>
      <c r="D2" s="462"/>
      <c r="E2" s="462"/>
      <c r="F2" s="120"/>
      <c r="G2" s="120"/>
      <c r="H2" s="120"/>
      <c r="I2" s="120"/>
      <c r="J2" s="112"/>
      <c r="K2" s="100"/>
      <c r="L2" s="98"/>
      <c r="M2" s="98"/>
      <c r="N2" s="98"/>
      <c r="O2" s="98"/>
      <c r="P2" s="98"/>
      <c r="Q2" s="98"/>
      <c r="R2" s="98"/>
      <c r="S2" s="98"/>
      <c r="T2" s="98"/>
      <c r="U2" s="98"/>
      <c r="V2" s="96"/>
      <c r="W2" s="96"/>
      <c r="X2" s="96"/>
      <c r="Y2" s="96"/>
    </row>
    <row r="3" spans="1:25" ht="15" customHeight="1" thickBot="1" x14ac:dyDescent="0.4">
      <c r="A3" s="96"/>
      <c r="B3" s="96"/>
      <c r="C3" s="96"/>
      <c r="D3" s="96"/>
      <c r="E3" s="96"/>
      <c r="F3" s="96"/>
      <c r="G3" s="96"/>
      <c r="H3" s="96"/>
      <c r="I3" s="96"/>
      <c r="J3" s="96"/>
      <c r="K3" s="97"/>
      <c r="L3" s="98"/>
      <c r="M3" s="98"/>
      <c r="N3" s="98"/>
      <c r="O3" s="98"/>
      <c r="P3" s="98"/>
      <c r="Q3" s="98"/>
      <c r="R3" s="98"/>
      <c r="S3" s="98"/>
      <c r="T3" s="98"/>
      <c r="U3" s="98"/>
      <c r="V3" s="96"/>
      <c r="W3" s="96"/>
      <c r="X3" s="96"/>
      <c r="Y3" s="96"/>
    </row>
    <row r="4" spans="1:25" x14ac:dyDescent="0.35">
      <c r="A4" s="113" t="s">
        <v>55</v>
      </c>
      <c r="B4" s="104" t="s">
        <v>1027</v>
      </c>
      <c r="C4" s="129"/>
      <c r="D4" s="128"/>
      <c r="E4" s="96"/>
      <c r="F4" s="96"/>
      <c r="G4" s="96"/>
      <c r="H4" s="96"/>
      <c r="I4" s="96"/>
      <c r="J4" s="96"/>
      <c r="K4" s="97"/>
      <c r="L4" s="98"/>
      <c r="M4" s="98"/>
      <c r="N4" s="98"/>
      <c r="O4" s="98"/>
      <c r="P4" s="98"/>
      <c r="Q4" s="98"/>
      <c r="R4" s="98"/>
      <c r="S4" s="98"/>
      <c r="T4" s="98"/>
      <c r="U4" s="98"/>
      <c r="V4" s="96"/>
      <c r="W4" s="96"/>
      <c r="X4" s="96"/>
      <c r="Y4" s="96"/>
    </row>
    <row r="5" spans="1:25" x14ac:dyDescent="0.35">
      <c r="A5" s="115" t="s">
        <v>13</v>
      </c>
      <c r="B5" s="116" t="s">
        <v>16</v>
      </c>
      <c r="C5" s="128"/>
      <c r="D5" s="128"/>
      <c r="E5" s="96"/>
      <c r="F5" s="96"/>
      <c r="G5" s="96"/>
      <c r="H5" s="96"/>
      <c r="I5" s="96"/>
      <c r="J5" s="96"/>
      <c r="K5" s="97"/>
      <c r="L5" s="98"/>
      <c r="M5" s="98"/>
      <c r="N5" s="98"/>
      <c r="O5" s="98"/>
      <c r="P5" s="98"/>
      <c r="Q5" s="98"/>
      <c r="R5" s="98"/>
      <c r="S5" s="98"/>
      <c r="T5" s="98"/>
      <c r="U5" s="98"/>
      <c r="V5" s="96"/>
      <c r="W5" s="96"/>
      <c r="X5" s="96"/>
      <c r="Y5" s="96"/>
    </row>
    <row r="6" spans="1:25" ht="15" thickBot="1" x14ac:dyDescent="0.4">
      <c r="A6" s="117" t="s">
        <v>56</v>
      </c>
      <c r="B6" s="118"/>
      <c r="C6" s="129"/>
      <c r="D6" s="129"/>
      <c r="E6" s="96"/>
      <c r="F6" s="96"/>
      <c r="G6" s="96"/>
      <c r="H6" s="96"/>
      <c r="I6" s="96"/>
      <c r="J6" s="96"/>
      <c r="K6" s="97"/>
      <c r="L6" s="98"/>
      <c r="M6" s="98"/>
      <c r="N6" s="98"/>
      <c r="O6" s="98"/>
      <c r="P6" s="98"/>
      <c r="Q6" s="98"/>
      <c r="R6" s="98"/>
      <c r="S6" s="98"/>
      <c r="T6" s="98"/>
      <c r="U6" s="98"/>
      <c r="V6" s="96"/>
      <c r="W6" s="96"/>
      <c r="X6" s="96"/>
      <c r="Y6" s="96"/>
    </row>
    <row r="7" spans="1:25" ht="15" thickBot="1" x14ac:dyDescent="0.4">
      <c r="J7" s="3"/>
    </row>
    <row r="8" spans="1:25" ht="26.25" customHeight="1" x14ac:dyDescent="0.35">
      <c r="A8" s="433" t="s">
        <v>57</v>
      </c>
      <c r="B8" s="435" t="s">
        <v>151</v>
      </c>
      <c r="C8" s="435" t="s">
        <v>12</v>
      </c>
      <c r="D8" s="435" t="s">
        <v>1028</v>
      </c>
      <c r="E8" s="435" t="s">
        <v>13</v>
      </c>
      <c r="F8" s="435" t="s">
        <v>1029</v>
      </c>
      <c r="G8" s="435" t="s">
        <v>1030</v>
      </c>
      <c r="H8" s="435" t="s">
        <v>1031</v>
      </c>
      <c r="I8" s="435" t="s">
        <v>1032</v>
      </c>
      <c r="J8" s="435" t="s">
        <v>152</v>
      </c>
      <c r="K8" s="435" t="s">
        <v>153</v>
      </c>
      <c r="L8" s="435" t="s">
        <v>1033</v>
      </c>
      <c r="M8" s="435"/>
      <c r="N8" s="435"/>
      <c r="O8" s="435"/>
      <c r="P8" s="435"/>
      <c r="Q8" s="435"/>
      <c r="R8" s="435"/>
      <c r="S8" s="435"/>
      <c r="T8" s="435"/>
      <c r="U8" s="435"/>
      <c r="V8" s="435"/>
      <c r="W8" s="435" t="s">
        <v>1034</v>
      </c>
      <c r="X8" s="435"/>
      <c r="Y8" s="494"/>
    </row>
    <row r="9" spans="1:25" ht="15" thickBot="1" x14ac:dyDescent="0.4">
      <c r="A9" s="434"/>
      <c r="B9" s="436"/>
      <c r="C9" s="436"/>
      <c r="D9" s="436"/>
      <c r="E9" s="436"/>
      <c r="F9" s="436"/>
      <c r="G9" s="436"/>
      <c r="H9" s="436"/>
      <c r="I9" s="436"/>
      <c r="J9" s="436"/>
      <c r="K9" s="436"/>
      <c r="L9" s="238" t="s">
        <v>1035</v>
      </c>
      <c r="M9" s="238" t="s">
        <v>152</v>
      </c>
      <c r="N9" s="238" t="s">
        <v>153</v>
      </c>
      <c r="O9" s="238" t="s">
        <v>1036</v>
      </c>
      <c r="P9" s="238" t="s">
        <v>1037</v>
      </c>
      <c r="Q9" s="238" t="s">
        <v>1038</v>
      </c>
      <c r="R9" s="238" t="s">
        <v>1031</v>
      </c>
      <c r="S9" s="238" t="s">
        <v>1032</v>
      </c>
      <c r="T9" s="238" t="s">
        <v>1039</v>
      </c>
      <c r="U9" s="238" t="s">
        <v>1040</v>
      </c>
      <c r="V9" s="238" t="s">
        <v>1041</v>
      </c>
      <c r="W9" s="238" t="s">
        <v>581</v>
      </c>
      <c r="X9" s="238" t="s">
        <v>1012</v>
      </c>
      <c r="Y9" s="239" t="s">
        <v>1042</v>
      </c>
    </row>
    <row r="10" spans="1:25" ht="21.75" customHeight="1" thickBot="1" x14ac:dyDescent="0.4">
      <c r="A10" s="266" t="s">
        <v>65</v>
      </c>
      <c r="B10" s="267" t="s">
        <v>123</v>
      </c>
      <c r="C10" s="267" t="s">
        <v>385</v>
      </c>
      <c r="D10" s="267" t="s">
        <v>98</v>
      </c>
      <c r="E10" s="267" t="s">
        <v>339</v>
      </c>
      <c r="F10" s="267" t="s">
        <v>1043</v>
      </c>
      <c r="G10" s="267" t="s">
        <v>1044</v>
      </c>
      <c r="H10" s="267" t="s">
        <v>1045</v>
      </c>
      <c r="I10" s="267" t="s">
        <v>1046</v>
      </c>
      <c r="J10" s="268" t="s">
        <v>101</v>
      </c>
      <c r="K10" s="268" t="s">
        <v>101</v>
      </c>
      <c r="L10" s="267" t="s">
        <v>1014</v>
      </c>
      <c r="M10" s="268" t="s">
        <v>101</v>
      </c>
      <c r="N10" s="268" t="s">
        <v>101</v>
      </c>
      <c r="O10" s="267" t="s">
        <v>339</v>
      </c>
      <c r="P10" s="267" t="s">
        <v>1043</v>
      </c>
      <c r="Q10" s="267" t="s">
        <v>1044</v>
      </c>
      <c r="R10" s="267" t="s">
        <v>1045</v>
      </c>
      <c r="S10" s="267" t="s">
        <v>1046</v>
      </c>
      <c r="T10" s="267" t="s">
        <v>281</v>
      </c>
      <c r="U10" s="267" t="s">
        <v>98</v>
      </c>
      <c r="V10" s="268" t="s">
        <v>101</v>
      </c>
      <c r="W10" s="267" t="s">
        <v>398</v>
      </c>
      <c r="X10" s="267" t="s">
        <v>1016</v>
      </c>
      <c r="Y10" s="353" t="s">
        <v>1047</v>
      </c>
    </row>
    <row r="11" spans="1:25" x14ac:dyDescent="0.35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325"/>
    </row>
    <row r="12" spans="1:25" x14ac:dyDescent="0.35">
      <c r="A12" s="261"/>
      <c r="B12" s="23"/>
      <c r="C12" s="7"/>
      <c r="D12" s="172" t="s">
        <v>104</v>
      </c>
      <c r="E12" s="172" t="s">
        <v>1048</v>
      </c>
      <c r="F12" s="7"/>
      <c r="G12" s="4"/>
      <c r="H12" s="4"/>
      <c r="I12" s="2"/>
      <c r="J12" s="83"/>
      <c r="K12" s="83"/>
      <c r="L12" s="2"/>
      <c r="M12" s="83"/>
      <c r="N12" s="83"/>
      <c r="O12" s="172" t="s">
        <v>1048</v>
      </c>
      <c r="P12" s="7"/>
      <c r="Q12" s="4"/>
      <c r="R12" s="4"/>
      <c r="S12" s="2"/>
      <c r="T12" s="11"/>
      <c r="U12" s="2" t="s">
        <v>104</v>
      </c>
      <c r="V12" s="83"/>
      <c r="W12" s="2"/>
      <c r="X12" s="7"/>
      <c r="Y12" s="10"/>
    </row>
    <row r="13" spans="1:25" x14ac:dyDescent="0.35">
      <c r="A13" s="357" t="s">
        <v>73</v>
      </c>
      <c r="B13" s="357" t="s">
        <v>1711</v>
      </c>
      <c r="C13" s="357" t="s">
        <v>138</v>
      </c>
      <c r="D13" s="357" t="s">
        <v>1049</v>
      </c>
      <c r="E13" s="357" t="s">
        <v>882</v>
      </c>
      <c r="F13" s="357" t="s">
        <v>1050</v>
      </c>
      <c r="G13" s="357" t="s">
        <v>1051</v>
      </c>
      <c r="H13" s="357" t="s">
        <v>1052</v>
      </c>
      <c r="I13" s="357" t="s">
        <v>1053</v>
      </c>
      <c r="J13" s="357" t="s">
        <v>179</v>
      </c>
      <c r="K13" s="357" t="s">
        <v>180</v>
      </c>
      <c r="L13" s="357" t="s">
        <v>1054</v>
      </c>
      <c r="M13" s="357" t="s">
        <v>179</v>
      </c>
      <c r="N13" s="357" t="s">
        <v>180</v>
      </c>
      <c r="O13" s="357" t="s">
        <v>882</v>
      </c>
      <c r="P13" s="357" t="s">
        <v>1055</v>
      </c>
      <c r="Q13" s="357" t="s">
        <v>1056</v>
      </c>
      <c r="R13" s="357" t="s">
        <v>1052</v>
      </c>
      <c r="S13" s="357" t="s">
        <v>1053</v>
      </c>
      <c r="T13" s="357" t="s">
        <v>1057</v>
      </c>
      <c r="U13" s="357" t="s">
        <v>1058</v>
      </c>
      <c r="V13" s="357" t="s">
        <v>1059</v>
      </c>
      <c r="W13" s="357" t="s">
        <v>416</v>
      </c>
      <c r="X13" s="357" t="s">
        <v>1021</v>
      </c>
      <c r="Y13" s="357" t="s">
        <v>1060</v>
      </c>
    </row>
    <row r="14" spans="1:25" x14ac:dyDescent="0.35">
      <c r="A14" s="357" t="s">
        <v>1061</v>
      </c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</row>
    <row r="15" spans="1:25" x14ac:dyDescent="0.35">
      <c r="A15" s="357" t="s">
        <v>78</v>
      </c>
      <c r="B15" s="357"/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7"/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</row>
    <row r="16" spans="1:25" x14ac:dyDescent="0.35">
      <c r="A16" s="357" t="s">
        <v>79</v>
      </c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</row>
    <row r="17" spans="1:25" x14ac:dyDescent="0.35">
      <c r="A17" s="357" t="s">
        <v>80</v>
      </c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  <c r="V17" s="357"/>
      <c r="W17" s="357"/>
      <c r="X17" s="357"/>
      <c r="Y17" s="357"/>
    </row>
    <row r="18" spans="1:25" x14ac:dyDescent="0.35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327"/>
    </row>
    <row r="19" spans="1:25" x14ac:dyDescent="0.35">
      <c r="A19" s="96"/>
      <c r="B19" s="183" t="s">
        <v>575</v>
      </c>
      <c r="C19" s="183" t="s">
        <v>997</v>
      </c>
      <c r="D19" s="2" t="s">
        <v>214</v>
      </c>
      <c r="E19" s="183" t="s">
        <v>1062</v>
      </c>
      <c r="F19" s="183" t="s">
        <v>575</v>
      </c>
      <c r="G19" s="332" t="s">
        <v>1063</v>
      </c>
      <c r="H19" s="332" t="s">
        <v>1063</v>
      </c>
      <c r="I19" s="332" t="s">
        <v>1063</v>
      </c>
      <c r="J19" s="83">
        <v>18629</v>
      </c>
      <c r="K19" s="83"/>
      <c r="L19" s="2" t="s">
        <v>1064</v>
      </c>
      <c r="M19" s="83">
        <v>18629</v>
      </c>
      <c r="N19" s="83"/>
      <c r="O19" s="183" t="s">
        <v>1062</v>
      </c>
      <c r="P19" s="183" t="s">
        <v>575</v>
      </c>
      <c r="Q19" s="332" t="s">
        <v>1063</v>
      </c>
      <c r="R19" s="332" t="s">
        <v>1063</v>
      </c>
      <c r="S19" s="332" t="s">
        <v>1063</v>
      </c>
      <c r="T19" s="377" t="s">
        <v>307</v>
      </c>
      <c r="U19" s="2" t="s">
        <v>214</v>
      </c>
      <c r="V19" s="4" t="s">
        <v>1065</v>
      </c>
      <c r="W19" s="332" t="s">
        <v>1063</v>
      </c>
      <c r="X19" s="183" t="s">
        <v>575</v>
      </c>
      <c r="Y19" s="183">
        <v>0.8</v>
      </c>
    </row>
  </sheetData>
  <mergeCells count="14">
    <mergeCell ref="K8:K9"/>
    <mergeCell ref="L8:V8"/>
    <mergeCell ref="W8:Y8"/>
    <mergeCell ref="B2:E2"/>
    <mergeCell ref="A8:A9"/>
    <mergeCell ref="B8:B9"/>
    <mergeCell ref="C8:C9"/>
    <mergeCell ref="E8:E9"/>
    <mergeCell ref="D8:D9"/>
    <mergeCell ref="F8:F9"/>
    <mergeCell ref="I8:I9"/>
    <mergeCell ref="H8:H9"/>
    <mergeCell ref="G8:G9"/>
    <mergeCell ref="J8:J9"/>
  </mergeCells>
  <hyperlinks>
    <hyperlink ref="A1" location="INDEX!A5" display="Index" xr:uid="{4127D7D9-9775-4604-94D5-A9E9A6982C86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C464BE9-F2B4-420D-B38D-FE768D821430}">
          <x14:formula1>
            <xm:f>LOV!$DF$6:$DF$8</xm:f>
          </x14:formula1>
          <xm:sqref>D11:D18</xm:sqref>
        </x14:dataValidation>
        <x14:dataValidation type="list" allowBlank="1" showInputMessage="1" showErrorMessage="1" xr:uid="{FE769F42-7DDF-47F4-AB2D-29E26C31FC0C}">
          <x14:formula1>
            <xm:f>LOV!$DG$6:$DG$8</xm:f>
          </x14:formula1>
          <xm:sqref>E11:E18</xm:sqref>
        </x14:dataValidation>
        <x14:dataValidation type="list" allowBlank="1" showInputMessage="1" showErrorMessage="1" xr:uid="{9B097FB3-DD07-4E42-8394-58252D9407C0}">
          <x14:formula1>
            <xm:f>LOV!$DH$6:$DH$8</xm:f>
          </x14:formula1>
          <xm:sqref>O11:O18</xm:sqref>
        </x14:dataValidation>
        <x14:dataValidation type="list" allowBlank="1" showInputMessage="1" showErrorMessage="1" xr:uid="{A98C4126-34E4-40FF-A023-03711339DFF1}">
          <x14:formula1>
            <xm:f>LOV!$DI$6:$DI$8</xm:f>
          </x14:formula1>
          <xm:sqref>U11:U18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E4936-3D64-4ABD-9B98-4C3413DC4A6D}">
  <sheetPr>
    <tabColor rgb="FFFFFF00"/>
  </sheetPr>
  <dimension ref="A1:AJ19"/>
  <sheetViews>
    <sheetView showGridLines="0" topLeftCell="A6" workbookViewId="0">
      <selection activeCell="A13" sqref="A13"/>
    </sheetView>
  </sheetViews>
  <sheetFormatPr defaultColWidth="9.1796875" defaultRowHeight="14.5" x14ac:dyDescent="0.35"/>
  <cols>
    <col min="1" max="1" width="48.1796875" customWidth="1"/>
    <col min="2" max="2" width="28.1796875" bestFit="1" customWidth="1"/>
    <col min="3" max="3" width="25.453125" bestFit="1" customWidth="1"/>
    <col min="4" max="5" width="22" bestFit="1" customWidth="1"/>
    <col min="6" max="6" width="38.81640625" bestFit="1" customWidth="1"/>
    <col min="7" max="7" width="48" bestFit="1" customWidth="1"/>
    <col min="8" max="8" width="17.1796875" bestFit="1" customWidth="1"/>
    <col min="9" max="9" width="10.81640625" bestFit="1" customWidth="1"/>
    <col min="10" max="10" width="11.453125" bestFit="1" customWidth="1"/>
    <col min="11" max="11" width="28.1796875" bestFit="1" customWidth="1"/>
    <col min="12" max="12" width="49.81640625" bestFit="1" customWidth="1"/>
    <col min="13" max="14" width="28.81640625" customWidth="1"/>
    <col min="15" max="15" width="26.1796875" bestFit="1" customWidth="1"/>
    <col min="16" max="16" width="38.81640625" bestFit="1" customWidth="1"/>
    <col min="17" max="17" width="48.1796875" bestFit="1" customWidth="1"/>
    <col min="18" max="18" width="39.1796875" bestFit="1" customWidth="1"/>
    <col min="19" max="19" width="53.81640625" bestFit="1" customWidth="1"/>
    <col min="20" max="20" width="31.1796875" bestFit="1" customWidth="1"/>
    <col min="21" max="22" width="23.1796875" bestFit="1" customWidth="1"/>
    <col min="23" max="23" width="22" bestFit="1" customWidth="1"/>
    <col min="24" max="24" width="23.453125" bestFit="1" customWidth="1"/>
    <col min="25" max="25" width="18.453125" bestFit="1" customWidth="1"/>
    <col min="26" max="26" width="36.1796875" bestFit="1" customWidth="1"/>
    <col min="27" max="27" width="44.81640625" bestFit="1" customWidth="1"/>
    <col min="28" max="28" width="23.1796875" bestFit="1" customWidth="1"/>
    <col min="29" max="29" width="29.453125" bestFit="1" customWidth="1"/>
    <col min="30" max="30" width="42.1796875" bestFit="1" customWidth="1"/>
    <col min="31" max="31" width="39.81640625" bestFit="1" customWidth="1"/>
    <col min="32" max="32" width="39.453125" bestFit="1" customWidth="1"/>
    <col min="33" max="33" width="58.81640625" bestFit="1" customWidth="1"/>
    <col min="34" max="34" width="28" bestFit="1" customWidth="1"/>
    <col min="35" max="35" width="47.81640625" bestFit="1" customWidth="1"/>
    <col min="36" max="36" width="29.81640625" customWidth="1"/>
  </cols>
  <sheetData>
    <row r="1" spans="1:36" x14ac:dyDescent="0.35">
      <c r="A1" s="258" t="s">
        <v>52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</row>
    <row r="2" spans="1:36" ht="40.5" customHeight="1" x14ac:dyDescent="0.35">
      <c r="A2" s="99" t="s">
        <v>53</v>
      </c>
      <c r="B2" s="462" t="s">
        <v>1066</v>
      </c>
      <c r="C2" s="462"/>
      <c r="D2" s="462"/>
      <c r="E2" s="120"/>
      <c r="F2" s="120"/>
      <c r="G2" s="120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</row>
    <row r="3" spans="1:36" ht="15" customHeight="1" thickBot="1" x14ac:dyDescent="0.4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</row>
    <row r="4" spans="1:36" x14ac:dyDescent="0.35">
      <c r="A4" s="113" t="s">
        <v>55</v>
      </c>
      <c r="B4" s="104" t="s">
        <v>41</v>
      </c>
      <c r="C4" s="128"/>
      <c r="D4" s="128"/>
      <c r="E4" s="128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</row>
    <row r="5" spans="1:36" x14ac:dyDescent="0.35">
      <c r="A5" s="115" t="s">
        <v>13</v>
      </c>
      <c r="B5" s="116" t="s">
        <v>16</v>
      </c>
      <c r="C5" s="128"/>
      <c r="D5" s="128"/>
      <c r="E5" s="128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</row>
    <row r="6" spans="1:36" ht="15" thickBot="1" x14ac:dyDescent="0.4">
      <c r="A6" s="117" t="s">
        <v>56</v>
      </c>
      <c r="B6" s="118"/>
      <c r="C6" s="129"/>
      <c r="D6" s="129"/>
      <c r="E6" s="129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</row>
    <row r="7" spans="1:36" ht="15" thickBot="1" x14ac:dyDescent="0.4">
      <c r="H7" s="495" t="s">
        <v>1067</v>
      </c>
      <c r="I7" s="496"/>
      <c r="J7" s="496"/>
      <c r="K7" s="496"/>
      <c r="L7" s="496"/>
      <c r="M7" s="496"/>
      <c r="N7" s="496"/>
      <c r="O7" s="496"/>
      <c r="P7" s="496"/>
      <c r="Q7" s="496"/>
      <c r="R7" s="496"/>
      <c r="S7" s="496"/>
      <c r="T7" s="496"/>
      <c r="U7" s="496"/>
      <c r="V7" s="496"/>
      <c r="W7" s="496"/>
      <c r="X7" s="496"/>
      <c r="Y7" s="496"/>
      <c r="Z7" s="496"/>
      <c r="AA7" s="496"/>
      <c r="AB7" s="496"/>
      <c r="AC7" s="496"/>
      <c r="AD7" s="496"/>
      <c r="AE7" s="496"/>
      <c r="AF7" s="496"/>
      <c r="AG7" s="496"/>
      <c r="AH7" s="496"/>
      <c r="AI7" s="496"/>
      <c r="AJ7" s="497"/>
    </row>
    <row r="8" spans="1:36" ht="26.25" customHeight="1" x14ac:dyDescent="0.35">
      <c r="A8" s="433" t="s">
        <v>57</v>
      </c>
      <c r="B8" s="435" t="s">
        <v>151</v>
      </c>
      <c r="C8" s="435" t="s">
        <v>12</v>
      </c>
      <c r="D8" s="435" t="s">
        <v>152</v>
      </c>
      <c r="E8" s="435" t="s">
        <v>153</v>
      </c>
      <c r="F8" s="435" t="s">
        <v>1068</v>
      </c>
      <c r="G8" s="435"/>
      <c r="H8" s="435" t="s">
        <v>1069</v>
      </c>
      <c r="I8" s="435"/>
      <c r="J8" s="435"/>
      <c r="K8" s="408" t="s">
        <v>1070</v>
      </c>
      <c r="L8" s="408"/>
      <c r="M8" s="408"/>
      <c r="N8" s="408"/>
      <c r="O8" s="408"/>
      <c r="P8" s="408"/>
      <c r="Q8" s="435" t="s">
        <v>656</v>
      </c>
      <c r="R8" s="435"/>
      <c r="S8" s="435"/>
      <c r="T8" s="435"/>
      <c r="U8" s="435" t="s">
        <v>657</v>
      </c>
      <c r="V8" s="435"/>
      <c r="W8" s="435"/>
      <c r="X8" s="408" t="s">
        <v>1071</v>
      </c>
      <c r="Y8" s="435"/>
      <c r="Z8" s="435"/>
      <c r="AA8" s="435" t="s">
        <v>659</v>
      </c>
      <c r="AB8" s="435"/>
      <c r="AC8" s="435"/>
      <c r="AD8" s="435"/>
      <c r="AE8" s="435"/>
      <c r="AF8" s="435"/>
      <c r="AG8" s="435" t="s">
        <v>660</v>
      </c>
      <c r="AH8" s="435"/>
      <c r="AI8" s="435"/>
      <c r="AJ8" s="252" t="s">
        <v>1072</v>
      </c>
    </row>
    <row r="9" spans="1:36" ht="15" thickBot="1" x14ac:dyDescent="0.4">
      <c r="A9" s="434"/>
      <c r="B9" s="436"/>
      <c r="C9" s="436"/>
      <c r="D9" s="436"/>
      <c r="E9" s="436"/>
      <c r="F9" s="238" t="s">
        <v>1073</v>
      </c>
      <c r="G9" s="238" t="s">
        <v>721</v>
      </c>
      <c r="H9" s="238" t="s">
        <v>1074</v>
      </c>
      <c r="I9" s="238" t="s">
        <v>11</v>
      </c>
      <c r="J9" s="238" t="s">
        <v>12</v>
      </c>
      <c r="K9" s="238" t="s">
        <v>723</v>
      </c>
      <c r="L9" s="238" t="s">
        <v>724</v>
      </c>
      <c r="M9" s="238" t="s">
        <v>1075</v>
      </c>
      <c r="N9" s="238" t="s">
        <v>1076</v>
      </c>
      <c r="O9" s="238" t="s">
        <v>1077</v>
      </c>
      <c r="P9" s="238" t="s">
        <v>1078</v>
      </c>
      <c r="Q9" s="238" t="s">
        <v>731</v>
      </c>
      <c r="R9" s="238" t="s">
        <v>732</v>
      </c>
      <c r="S9" s="238" t="s">
        <v>733</v>
      </c>
      <c r="T9" s="238" t="s">
        <v>734</v>
      </c>
      <c r="U9" s="238" t="s">
        <v>682</v>
      </c>
      <c r="V9" s="238" t="s">
        <v>683</v>
      </c>
      <c r="W9" s="238" t="s">
        <v>700</v>
      </c>
      <c r="X9" s="238" t="s">
        <v>1079</v>
      </c>
      <c r="Y9" s="238" t="s">
        <v>739</v>
      </c>
      <c r="Z9" s="238" t="s">
        <v>738</v>
      </c>
      <c r="AA9" s="238" t="s">
        <v>740</v>
      </c>
      <c r="AB9" s="238" t="s">
        <v>741</v>
      </c>
      <c r="AC9" s="238" t="s">
        <v>742</v>
      </c>
      <c r="AD9" s="238" t="s">
        <v>743</v>
      </c>
      <c r="AE9" s="238" t="s">
        <v>744</v>
      </c>
      <c r="AF9" s="238" t="s">
        <v>745</v>
      </c>
      <c r="AG9" s="293" t="s">
        <v>746</v>
      </c>
      <c r="AH9" s="293" t="s">
        <v>747</v>
      </c>
      <c r="AI9" s="293" t="s">
        <v>748</v>
      </c>
      <c r="AJ9" s="294" t="s">
        <v>478</v>
      </c>
    </row>
    <row r="10" spans="1:36" ht="15" thickBot="1" x14ac:dyDescent="0.4">
      <c r="A10" s="266" t="s">
        <v>65</v>
      </c>
      <c r="B10" s="267" t="s">
        <v>123</v>
      </c>
      <c r="C10" s="267" t="s">
        <v>385</v>
      </c>
      <c r="D10" s="268" t="s">
        <v>101</v>
      </c>
      <c r="E10" s="268" t="s">
        <v>101</v>
      </c>
      <c r="F10" s="267" t="s">
        <v>98</v>
      </c>
      <c r="G10" s="267" t="s">
        <v>98</v>
      </c>
      <c r="H10" s="267" t="s">
        <v>201</v>
      </c>
      <c r="I10" s="267" t="s">
        <v>281</v>
      </c>
      <c r="J10" s="267" t="s">
        <v>281</v>
      </c>
      <c r="K10" s="267" t="s">
        <v>98</v>
      </c>
      <c r="L10" s="267" t="s">
        <v>98</v>
      </c>
      <c r="M10" s="267" t="s">
        <v>339</v>
      </c>
      <c r="N10" s="267" t="s">
        <v>339</v>
      </c>
      <c r="O10" s="267" t="s">
        <v>339</v>
      </c>
      <c r="P10" s="267" t="s">
        <v>98</v>
      </c>
      <c r="Q10" s="267" t="s">
        <v>98</v>
      </c>
      <c r="R10" s="267" t="s">
        <v>98</v>
      </c>
      <c r="S10" s="267" t="s">
        <v>98</v>
      </c>
      <c r="T10" s="267" t="s">
        <v>1080</v>
      </c>
      <c r="U10" s="267" t="s">
        <v>339</v>
      </c>
      <c r="V10" s="267" t="s">
        <v>339</v>
      </c>
      <c r="W10" s="268" t="s">
        <v>101</v>
      </c>
      <c r="X10" s="268" t="s">
        <v>96</v>
      </c>
      <c r="Y10" s="267" t="s">
        <v>98</v>
      </c>
      <c r="Z10" s="268" t="s">
        <v>1081</v>
      </c>
      <c r="AA10" s="267" t="s">
        <v>339</v>
      </c>
      <c r="AB10" s="267" t="s">
        <v>339</v>
      </c>
      <c r="AC10" s="267" t="s">
        <v>98</v>
      </c>
      <c r="AD10" s="267" t="s">
        <v>98</v>
      </c>
      <c r="AE10" s="267" t="s">
        <v>98</v>
      </c>
      <c r="AF10" s="267" t="s">
        <v>339</v>
      </c>
      <c r="AG10" s="267" t="s">
        <v>98</v>
      </c>
      <c r="AH10" s="267" t="s">
        <v>1082</v>
      </c>
      <c r="AI10" s="267" t="s">
        <v>98</v>
      </c>
      <c r="AJ10" s="353"/>
    </row>
    <row r="11" spans="1:36" x14ac:dyDescent="0.35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325"/>
    </row>
    <row r="12" spans="1:36" x14ac:dyDescent="0.35">
      <c r="A12" s="261"/>
      <c r="B12" s="23"/>
      <c r="C12" s="175"/>
      <c r="D12" s="176"/>
      <c r="E12" s="176"/>
      <c r="F12" s="174" t="s">
        <v>104</v>
      </c>
      <c r="G12" s="174" t="s">
        <v>104</v>
      </c>
      <c r="H12" s="174"/>
      <c r="I12" s="174"/>
      <c r="J12" s="174"/>
      <c r="K12" s="174" t="s">
        <v>104</v>
      </c>
      <c r="L12" s="174" t="s">
        <v>104</v>
      </c>
      <c r="M12" s="174" t="s">
        <v>1083</v>
      </c>
      <c r="N12" s="174" t="s">
        <v>1084</v>
      </c>
      <c r="O12" s="174"/>
      <c r="P12" s="174" t="s">
        <v>104</v>
      </c>
      <c r="Q12" s="174" t="s">
        <v>104</v>
      </c>
      <c r="R12" s="174" t="s">
        <v>104</v>
      </c>
      <c r="S12" s="174" t="s">
        <v>104</v>
      </c>
      <c r="T12" s="174"/>
      <c r="U12" s="174" t="s">
        <v>1085</v>
      </c>
      <c r="V12" s="174" t="s">
        <v>1086</v>
      </c>
      <c r="W12" s="174"/>
      <c r="X12" s="174"/>
      <c r="Y12" s="174" t="s">
        <v>104</v>
      </c>
      <c r="Z12" s="174"/>
      <c r="AA12" s="174" t="s">
        <v>974</v>
      </c>
      <c r="AB12" s="174" t="s">
        <v>1087</v>
      </c>
      <c r="AC12" s="174" t="s">
        <v>104</v>
      </c>
      <c r="AD12" s="174" t="s">
        <v>214</v>
      </c>
      <c r="AE12" s="174" t="s">
        <v>104</v>
      </c>
      <c r="AF12" s="174" t="s">
        <v>1088</v>
      </c>
      <c r="AG12" s="174" t="s">
        <v>104</v>
      </c>
      <c r="AH12" s="174" t="s">
        <v>1089</v>
      </c>
      <c r="AI12" s="174" t="s">
        <v>104</v>
      </c>
      <c r="AJ12" s="174"/>
    </row>
    <row r="13" spans="1:36" ht="29" x14ac:dyDescent="0.35">
      <c r="A13" s="357" t="s">
        <v>73</v>
      </c>
      <c r="B13" s="357" t="s">
        <v>1711</v>
      </c>
      <c r="C13" s="357" t="s">
        <v>138</v>
      </c>
      <c r="D13" s="357" t="s">
        <v>179</v>
      </c>
      <c r="E13" s="357" t="s">
        <v>180</v>
      </c>
      <c r="F13" s="357" t="s">
        <v>1090</v>
      </c>
      <c r="G13" s="357" t="s">
        <v>848</v>
      </c>
      <c r="H13" s="357" t="s">
        <v>209</v>
      </c>
      <c r="I13" s="357" t="s">
        <v>1767</v>
      </c>
      <c r="J13" s="357" t="s">
        <v>1768</v>
      </c>
      <c r="K13" s="357" t="s">
        <v>1091</v>
      </c>
      <c r="L13" s="357" t="s">
        <v>1092</v>
      </c>
      <c r="M13" s="357" t="s">
        <v>852</v>
      </c>
      <c r="N13" s="357" t="s">
        <v>853</v>
      </c>
      <c r="O13" s="357" t="s">
        <v>1093</v>
      </c>
      <c r="P13" s="357" t="s">
        <v>855</v>
      </c>
      <c r="Q13" s="357" t="s">
        <v>856</v>
      </c>
      <c r="R13" s="357" t="s">
        <v>1094</v>
      </c>
      <c r="S13" s="357" t="s">
        <v>1095</v>
      </c>
      <c r="T13" s="357" t="s">
        <v>859</v>
      </c>
      <c r="U13" s="357" t="s">
        <v>860</v>
      </c>
      <c r="V13" s="357" t="s">
        <v>861</v>
      </c>
      <c r="W13" s="357" t="s">
        <v>862</v>
      </c>
      <c r="X13" s="357" t="s">
        <v>434</v>
      </c>
      <c r="Y13" s="357" t="s">
        <v>866</v>
      </c>
      <c r="Z13" s="357" t="s">
        <v>865</v>
      </c>
      <c r="AA13" s="357" t="s">
        <v>867</v>
      </c>
      <c r="AB13" s="357" t="s">
        <v>868</v>
      </c>
      <c r="AC13" s="357" t="s">
        <v>869</v>
      </c>
      <c r="AD13" s="357" t="s">
        <v>870</v>
      </c>
      <c r="AE13" s="357" t="s">
        <v>871</v>
      </c>
      <c r="AF13" s="357" t="s">
        <v>872</v>
      </c>
      <c r="AG13" s="357" t="s">
        <v>873</v>
      </c>
      <c r="AH13" s="357" t="s">
        <v>874</v>
      </c>
      <c r="AI13" s="357" t="s">
        <v>875</v>
      </c>
      <c r="AJ13" s="357" t="s">
        <v>1096</v>
      </c>
    </row>
    <row r="14" spans="1:36" x14ac:dyDescent="0.35">
      <c r="A14" s="357" t="s">
        <v>1097</v>
      </c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</row>
    <row r="15" spans="1:36" x14ac:dyDescent="0.35">
      <c r="A15" s="357" t="s">
        <v>78</v>
      </c>
      <c r="B15" s="357"/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7"/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357"/>
      <c r="AE15" s="357"/>
      <c r="AF15" s="357"/>
      <c r="AG15" s="357"/>
      <c r="AH15" s="357"/>
      <c r="AI15" s="357"/>
      <c r="AJ15" s="357"/>
    </row>
    <row r="16" spans="1:36" x14ac:dyDescent="0.35">
      <c r="A16" s="357" t="s">
        <v>79</v>
      </c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  <c r="Z16" s="357"/>
      <c r="AA16" s="357"/>
      <c r="AB16" s="357"/>
      <c r="AC16" s="357"/>
      <c r="AD16" s="357"/>
      <c r="AE16" s="357"/>
      <c r="AF16" s="357"/>
      <c r="AG16" s="357"/>
      <c r="AH16" s="357"/>
      <c r="AI16" s="357"/>
      <c r="AJ16" s="357"/>
    </row>
    <row r="17" spans="1:36" x14ac:dyDescent="0.35">
      <c r="A17" s="357" t="s">
        <v>80</v>
      </c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  <c r="V17" s="357"/>
      <c r="W17" s="357"/>
      <c r="X17" s="357"/>
      <c r="Y17" s="357"/>
      <c r="Z17" s="357"/>
      <c r="AA17" s="357"/>
      <c r="AB17" s="357"/>
      <c r="AC17" s="357"/>
      <c r="AD17" s="357"/>
      <c r="AE17" s="357"/>
      <c r="AF17" s="357"/>
      <c r="AG17" s="357"/>
      <c r="AH17" s="357"/>
      <c r="AI17" s="357"/>
      <c r="AJ17" s="357"/>
    </row>
    <row r="18" spans="1:36" x14ac:dyDescent="0.35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327"/>
    </row>
    <row r="19" spans="1:36" x14ac:dyDescent="0.35">
      <c r="A19" s="96"/>
      <c r="B19" s="332" t="s">
        <v>1063</v>
      </c>
      <c r="C19" s="332" t="s">
        <v>1063</v>
      </c>
      <c r="D19" s="83">
        <v>18629</v>
      </c>
      <c r="E19" s="83"/>
      <c r="F19" s="2"/>
      <c r="G19" s="2"/>
      <c r="H19" s="377" t="s">
        <v>130</v>
      </c>
      <c r="I19" s="183" t="s">
        <v>1098</v>
      </c>
      <c r="J19" s="183"/>
      <c r="K19" s="2" t="s">
        <v>104</v>
      </c>
      <c r="L19" s="2" t="s">
        <v>104</v>
      </c>
      <c r="M19" s="183" t="s">
        <v>1083</v>
      </c>
      <c r="N19" s="2"/>
      <c r="O19" s="183" t="s">
        <v>971</v>
      </c>
      <c r="P19" s="2"/>
      <c r="Q19" s="2" t="s">
        <v>104</v>
      </c>
      <c r="R19" s="2" t="s">
        <v>104</v>
      </c>
      <c r="S19" s="2" t="s">
        <v>104</v>
      </c>
      <c r="T19" s="183">
        <v>0</v>
      </c>
      <c r="U19" s="2"/>
      <c r="V19" s="183"/>
      <c r="W19" s="83"/>
      <c r="X19" s="2"/>
      <c r="Y19" s="2"/>
      <c r="Z19" s="2"/>
      <c r="AA19" s="2" t="s">
        <v>974</v>
      </c>
      <c r="AB19" s="2" t="s">
        <v>1087</v>
      </c>
      <c r="AC19" s="2"/>
      <c r="AD19" s="2"/>
      <c r="AE19" s="2"/>
      <c r="AF19" s="2" t="s">
        <v>974</v>
      </c>
      <c r="AG19" s="2" t="s">
        <v>104</v>
      </c>
      <c r="AH19" s="378" t="s">
        <v>1099</v>
      </c>
      <c r="AI19" s="2" t="s">
        <v>104</v>
      </c>
      <c r="AJ19" s="174"/>
    </row>
  </sheetData>
  <mergeCells count="15">
    <mergeCell ref="A8:A9"/>
    <mergeCell ref="B8:B9"/>
    <mergeCell ref="C8:C9"/>
    <mergeCell ref="D8:D9"/>
    <mergeCell ref="E8:E9"/>
    <mergeCell ref="AG8:AI8"/>
    <mergeCell ref="H7:AJ7"/>
    <mergeCell ref="B2:D2"/>
    <mergeCell ref="Q8:T8"/>
    <mergeCell ref="U8:W8"/>
    <mergeCell ref="X8:Z8"/>
    <mergeCell ref="AA8:AF8"/>
    <mergeCell ref="H8:J8"/>
    <mergeCell ref="F8:G8"/>
    <mergeCell ref="K8:P8"/>
  </mergeCells>
  <dataValidations count="1">
    <dataValidation type="list" allowBlank="1" showInputMessage="1" showErrorMessage="1" sqref="AH19" xr:uid="{56ECB931-73A5-4E2A-BDCE-CD29853CDE30}">
      <formula1>"Capital Cost, Cost only Budget, Cost Plus Burden Budget, Cost and Revenue Budget, Facilities Cost only Budget"</formula1>
    </dataValidation>
  </dataValidations>
  <hyperlinks>
    <hyperlink ref="A1" location="INDEX!A5" display="Index" xr:uid="{3ABAA075-9E53-47ED-9708-D392F44466BC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36A31A1D-1FCF-4D74-ACD1-57D35EC8DC64}">
          <x14:formula1>
            <xm:f>LOV!$DK$6:$DK$8</xm:f>
          </x14:formula1>
          <xm:sqref>F11:F18</xm:sqref>
        </x14:dataValidation>
        <x14:dataValidation type="list" allowBlank="1" showInputMessage="1" showErrorMessage="1" xr:uid="{DCB62CD7-8DF8-42BE-9615-B6C7A098B8EA}">
          <x14:formula1>
            <xm:f>LOV!$DL$6:$DL$8</xm:f>
          </x14:formula1>
          <xm:sqref>G11:G18</xm:sqref>
        </x14:dataValidation>
        <x14:dataValidation type="list" allowBlank="1" showInputMessage="1" showErrorMessage="1" xr:uid="{DB774F97-8F80-41E9-9E70-3F8239E563A7}">
          <x14:formula1>
            <xm:f>LOV!$DM$6:$DM$8</xm:f>
          </x14:formula1>
          <xm:sqref>K11:L18</xm:sqref>
        </x14:dataValidation>
        <x14:dataValidation type="list" allowBlank="1" showInputMessage="1" showErrorMessage="1" xr:uid="{50F7CB60-238C-41BA-96F6-E1F683DBE5E5}">
          <x14:formula1>
            <xm:f>LOV!$DN$6:$DN$8</xm:f>
          </x14:formula1>
          <xm:sqref>M11:M18</xm:sqref>
        </x14:dataValidation>
        <x14:dataValidation type="list" allowBlank="1" showInputMessage="1" showErrorMessage="1" xr:uid="{D5008E96-328B-4FAD-893C-6109507D48F1}">
          <x14:formula1>
            <xm:f>LOV!$DO$6:$DO$8</xm:f>
          </x14:formula1>
          <xm:sqref>P11:P18</xm:sqref>
        </x14:dataValidation>
        <x14:dataValidation type="list" allowBlank="1" showInputMessage="1" showErrorMessage="1" xr:uid="{2B11A8F7-736F-4DE5-B1EE-ABC66B2BD9D4}">
          <x14:formula1>
            <xm:f>LOV!$DP$6:$DP$10</xm:f>
          </x14:formula1>
          <xm:sqref>N11:N18</xm:sqref>
        </x14:dataValidation>
        <x14:dataValidation type="list" allowBlank="1" showInputMessage="1" showErrorMessage="1" xr:uid="{FE7591DD-0A31-441E-B8F1-C565932E9A07}">
          <x14:formula1>
            <xm:f>LOV!$DQ$6:$DQ$8</xm:f>
          </x14:formula1>
          <xm:sqref>Q11:Q18</xm:sqref>
        </x14:dataValidation>
        <x14:dataValidation type="list" allowBlank="1" showInputMessage="1" showErrorMessage="1" xr:uid="{05ACF499-4B4C-4C63-983C-C90B595B2817}">
          <x14:formula1>
            <xm:f>LOV!$DR$6:$DR$8</xm:f>
          </x14:formula1>
          <xm:sqref>R11:R18</xm:sqref>
        </x14:dataValidation>
        <x14:dataValidation type="list" allowBlank="1" showInputMessage="1" showErrorMessage="1" xr:uid="{B3692D68-509F-4331-8812-ED58CDC2D47D}">
          <x14:formula1>
            <xm:f>LOV!$DS$6:$DS$8</xm:f>
          </x14:formula1>
          <xm:sqref>S11:S18</xm:sqref>
        </x14:dataValidation>
        <x14:dataValidation type="list" allowBlank="1" showInputMessage="1" showErrorMessage="1" xr:uid="{5FF52626-86BB-4CCF-8CD5-0E02FB307571}">
          <x14:formula1>
            <xm:f>LOV!$DT$6:$DT$8</xm:f>
          </x14:formula1>
          <xm:sqref>U11:U18</xm:sqref>
        </x14:dataValidation>
        <x14:dataValidation type="list" allowBlank="1" showInputMessage="1" showErrorMessage="1" xr:uid="{A670CC55-CD0C-40DB-8F11-99C410A43A3B}">
          <x14:formula1>
            <xm:f>LOV!$DU$6:$DU$9</xm:f>
          </x14:formula1>
          <xm:sqref>V11:V18</xm:sqref>
        </x14:dataValidation>
        <x14:dataValidation type="list" allowBlank="1" showInputMessage="1" showErrorMessage="1" xr:uid="{ABA1C1BD-5897-4B73-81EB-03F1B2195D84}">
          <x14:formula1>
            <xm:f>LOV!$DV$6:$DV$8</xm:f>
          </x14:formula1>
          <xm:sqref>Y11:Y18</xm:sqref>
        </x14:dataValidation>
        <x14:dataValidation type="list" allowBlank="1" showInputMessage="1" showErrorMessage="1" xr:uid="{236AFDA4-1749-4775-AC0C-F017512073B2}">
          <x14:formula1>
            <xm:f>LOV!$DW$6:$DW$8</xm:f>
          </x14:formula1>
          <xm:sqref>AA11:AA18</xm:sqref>
        </x14:dataValidation>
        <x14:dataValidation type="list" allowBlank="1" showInputMessage="1" showErrorMessage="1" xr:uid="{797E2406-C792-4B23-9FBF-8DD3F39E343A}">
          <x14:formula1>
            <xm:f>LOV!$DX$6:$DX$7</xm:f>
          </x14:formula1>
          <xm:sqref>AB11:AB18</xm:sqref>
        </x14:dataValidation>
        <x14:dataValidation type="list" allowBlank="1" showInputMessage="1" showErrorMessage="1" xr:uid="{586B4FE9-070C-48AE-BD17-2E02C8CAE707}">
          <x14:formula1>
            <xm:f>LOV!$DY$6:$DY$8</xm:f>
          </x14:formula1>
          <xm:sqref>AC11:AC18</xm:sqref>
        </x14:dataValidation>
        <x14:dataValidation type="list" allowBlank="1" showInputMessage="1" showErrorMessage="1" xr:uid="{0B922244-6743-42DA-9AF8-24FFF9034839}">
          <x14:formula1>
            <xm:f>LOV!$DZ$6:$DZ$8</xm:f>
          </x14:formula1>
          <xm:sqref>AD11:AD18</xm:sqref>
        </x14:dataValidation>
        <x14:dataValidation type="list" allowBlank="1" showInputMessage="1" showErrorMessage="1" xr:uid="{929E1C8F-FF72-4F0B-830C-725210514ABF}">
          <x14:formula1>
            <xm:f>LOV!$EA$6:$EA$8</xm:f>
          </x14:formula1>
          <xm:sqref>AE11:AE18</xm:sqref>
        </x14:dataValidation>
        <x14:dataValidation type="list" allowBlank="1" showInputMessage="1" showErrorMessage="1" xr:uid="{C4EC81A4-90DA-4D1F-96E0-658EC573A874}">
          <x14:formula1>
            <xm:f>LOV!$EB$6:$EB$8</xm:f>
          </x14:formula1>
          <xm:sqref>AF11:AF18</xm:sqref>
        </x14:dataValidation>
        <x14:dataValidation type="list" allowBlank="1" showInputMessage="1" showErrorMessage="1" xr:uid="{219E01A6-5C37-42E0-B9D1-2F019EC7E8E2}">
          <x14:formula1>
            <xm:f>LOV!$EE$6:$EE$8</xm:f>
          </x14:formula1>
          <xm:sqref>AI11:AI19</xm:sqref>
        </x14:dataValidation>
        <x14:dataValidation type="list" allowBlank="1" showInputMessage="1" showErrorMessage="1" xr:uid="{C16BCED0-82A4-4CBF-AFDC-F405A091E2DC}">
          <x14:formula1>
            <xm:f>LOV!$EC$6:$EC$8</xm:f>
          </x14:formula1>
          <xm:sqref>AG11:AG18 AI19</xm:sqref>
        </x14:dataValidation>
        <x14:dataValidation type="list" allowBlank="1" showInputMessage="1" showErrorMessage="1" xr:uid="{533ADFDE-51DB-4DB6-97D8-3831446E7BD1}">
          <x14:formula1>
            <xm:f>LOV!$ED$6:$ED$10</xm:f>
          </x14:formula1>
          <xm:sqref>AH11:AH18 AI19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4DFF6-0F9E-48B1-8A67-2C51F44A8380}">
  <sheetPr>
    <tabColor rgb="FFFFFF00"/>
  </sheetPr>
  <dimension ref="A1:U28"/>
  <sheetViews>
    <sheetView showGridLines="0" topLeftCell="J5" workbookViewId="0">
      <selection activeCell="B13" sqref="B13:U13"/>
    </sheetView>
  </sheetViews>
  <sheetFormatPr defaultColWidth="9.1796875" defaultRowHeight="14.5" x14ac:dyDescent="0.35"/>
  <cols>
    <col min="1" max="1" width="45.81640625" customWidth="1"/>
    <col min="2" max="2" width="30.1796875" bestFit="1" customWidth="1"/>
    <col min="3" max="3" width="37.1796875" bestFit="1" customWidth="1"/>
    <col min="4" max="5" width="18.453125" bestFit="1" customWidth="1"/>
    <col min="6" max="6" width="20.1796875" bestFit="1" customWidth="1"/>
    <col min="7" max="7" width="25.453125" bestFit="1" customWidth="1"/>
    <col min="8" max="8" width="29.81640625" bestFit="1" customWidth="1"/>
    <col min="9" max="9" width="25.54296875" bestFit="1" customWidth="1"/>
    <col min="10" max="10" width="20.81640625" customWidth="1"/>
    <col min="11" max="11" width="15.54296875" bestFit="1" customWidth="1"/>
    <col min="12" max="12" width="17.453125" bestFit="1" customWidth="1"/>
    <col min="13" max="13" width="22" bestFit="1" customWidth="1"/>
    <col min="14" max="15" width="18.453125" bestFit="1" customWidth="1"/>
    <col min="16" max="18" width="11.54296875" bestFit="1" customWidth="1"/>
    <col min="19" max="19" width="12.54296875" bestFit="1" customWidth="1"/>
    <col min="20" max="20" width="11.54296875" bestFit="1" customWidth="1"/>
    <col min="21" max="21" width="20.1796875" bestFit="1" customWidth="1"/>
  </cols>
  <sheetData>
    <row r="1" spans="1:21" x14ac:dyDescent="0.35">
      <c r="A1" s="48" t="s">
        <v>52</v>
      </c>
      <c r="E1" s="49"/>
      <c r="F1" s="50"/>
      <c r="H1" s="51"/>
      <c r="I1" s="52"/>
      <c r="L1" s="53"/>
    </row>
    <row r="2" spans="1:21" ht="32.25" customHeight="1" x14ac:dyDescent="0.45">
      <c r="A2" s="28" t="s">
        <v>53</v>
      </c>
      <c r="B2" s="28"/>
      <c r="C2" s="402" t="s">
        <v>1100</v>
      </c>
      <c r="D2" s="402"/>
      <c r="E2" s="402"/>
      <c r="F2" s="29"/>
      <c r="G2" s="29"/>
      <c r="H2" s="36"/>
      <c r="I2" s="52"/>
      <c r="L2" s="53"/>
    </row>
    <row r="3" spans="1:21" ht="15" thickBot="1" x14ac:dyDescent="0.4">
      <c r="E3" s="49"/>
      <c r="F3" s="50"/>
      <c r="H3" s="51"/>
      <c r="I3" s="52"/>
      <c r="L3" s="53"/>
    </row>
    <row r="4" spans="1:21" x14ac:dyDescent="0.35">
      <c r="A4" s="54" t="s">
        <v>55</v>
      </c>
      <c r="B4" s="55" t="s">
        <v>1101</v>
      </c>
      <c r="D4" s="49"/>
      <c r="E4" s="50"/>
      <c r="G4" s="51"/>
      <c r="H4" s="52"/>
      <c r="K4" s="53"/>
    </row>
    <row r="5" spans="1:21" x14ac:dyDescent="0.35">
      <c r="A5" s="56" t="s">
        <v>13</v>
      </c>
      <c r="B5" s="57" t="s">
        <v>22</v>
      </c>
      <c r="D5" s="49"/>
      <c r="E5" s="50"/>
      <c r="G5" s="51"/>
      <c r="H5" s="52"/>
      <c r="K5" s="53"/>
    </row>
    <row r="6" spans="1:21" ht="19.5" customHeight="1" thickBot="1" x14ac:dyDescent="0.4">
      <c r="A6" s="58" t="s">
        <v>56</v>
      </c>
      <c r="B6" s="59"/>
      <c r="D6" s="53"/>
      <c r="G6" s="51"/>
      <c r="H6" s="52"/>
      <c r="K6" s="53"/>
    </row>
    <row r="7" spans="1:21" ht="15" thickBot="1" x14ac:dyDescent="0.4"/>
    <row r="8" spans="1:21" ht="15" thickBot="1" x14ac:dyDescent="0.4">
      <c r="A8" s="498" t="s">
        <v>57</v>
      </c>
      <c r="B8" s="408" t="s">
        <v>151</v>
      </c>
      <c r="C8" s="408" t="s">
        <v>12</v>
      </c>
      <c r="D8" s="408" t="s">
        <v>152</v>
      </c>
      <c r="E8" s="408" t="s">
        <v>153</v>
      </c>
      <c r="F8" s="408" t="s">
        <v>1102</v>
      </c>
      <c r="G8" s="408" t="s">
        <v>1103</v>
      </c>
      <c r="H8" s="408" t="s">
        <v>1104</v>
      </c>
      <c r="I8" s="408" t="s">
        <v>1105</v>
      </c>
      <c r="J8" s="408" t="s">
        <v>1106</v>
      </c>
      <c r="K8" s="410" t="s">
        <v>1107</v>
      </c>
      <c r="L8" s="411" t="s">
        <v>464</v>
      </c>
      <c r="M8" s="403"/>
      <c r="N8" s="403"/>
      <c r="O8" s="403"/>
      <c r="P8" s="403"/>
      <c r="Q8" s="403"/>
      <c r="R8" s="403"/>
      <c r="S8" s="403"/>
      <c r="T8" s="403"/>
      <c r="U8" s="404"/>
    </row>
    <row r="9" spans="1:21" ht="15" thickBot="1" x14ac:dyDescent="0.4">
      <c r="A9" s="484"/>
      <c r="B9" s="461"/>
      <c r="C9" s="461"/>
      <c r="D9" s="461"/>
      <c r="E9" s="461"/>
      <c r="F9" s="461"/>
      <c r="G9" s="461"/>
      <c r="H9" s="461"/>
      <c r="I9" s="461"/>
      <c r="J9" s="461"/>
      <c r="K9" s="481"/>
      <c r="L9" s="500" t="s">
        <v>1108</v>
      </c>
      <c r="M9" s="480"/>
      <c r="N9" s="480"/>
      <c r="O9" s="480"/>
      <c r="P9" s="480"/>
      <c r="Q9" s="480"/>
      <c r="R9" s="480"/>
      <c r="S9" s="480" t="s">
        <v>1109</v>
      </c>
      <c r="T9" s="480"/>
      <c r="U9" s="499"/>
    </row>
    <row r="10" spans="1:21" ht="26.5" thickBot="1" x14ac:dyDescent="0.4">
      <c r="A10" s="466"/>
      <c r="B10" s="485"/>
      <c r="C10" s="485"/>
      <c r="D10" s="409"/>
      <c r="E10" s="409"/>
      <c r="F10" s="409"/>
      <c r="G10" s="409"/>
      <c r="H10" s="409"/>
      <c r="I10" s="409"/>
      <c r="J10" s="409"/>
      <c r="K10" s="482"/>
      <c r="L10" s="210" t="s">
        <v>151</v>
      </c>
      <c r="M10" s="211" t="s">
        <v>1110</v>
      </c>
      <c r="N10" s="211" t="s">
        <v>1111</v>
      </c>
      <c r="O10" s="211" t="s">
        <v>153</v>
      </c>
      <c r="P10" s="211" t="s">
        <v>1112</v>
      </c>
      <c r="Q10" s="211" t="s">
        <v>1113</v>
      </c>
      <c r="R10" s="211" t="s">
        <v>12</v>
      </c>
      <c r="S10" s="211" t="s">
        <v>1114</v>
      </c>
      <c r="T10" s="211" t="s">
        <v>12</v>
      </c>
      <c r="U10" s="361" t="s">
        <v>1102</v>
      </c>
    </row>
    <row r="11" spans="1:21" ht="15" thickBot="1" x14ac:dyDescent="0.4">
      <c r="A11" s="355" t="s">
        <v>65</v>
      </c>
      <c r="B11" s="269" t="s">
        <v>1115</v>
      </c>
      <c r="C11" s="269" t="s">
        <v>1115</v>
      </c>
      <c r="D11" s="358" t="s">
        <v>68</v>
      </c>
      <c r="E11" s="208" t="s">
        <v>68</v>
      </c>
      <c r="F11" s="207" t="s">
        <v>98</v>
      </c>
      <c r="G11" s="207" t="s">
        <v>98</v>
      </c>
      <c r="H11" s="207" t="s">
        <v>98</v>
      </c>
      <c r="I11" s="207" t="s">
        <v>98</v>
      </c>
      <c r="J11" s="207" t="s">
        <v>98</v>
      </c>
      <c r="K11" s="207" t="s">
        <v>98</v>
      </c>
      <c r="L11" s="267" t="s">
        <v>1115</v>
      </c>
      <c r="M11" s="267" t="s">
        <v>1115</v>
      </c>
      <c r="N11" s="208" t="s">
        <v>68</v>
      </c>
      <c r="O11" s="208" t="s">
        <v>68</v>
      </c>
      <c r="P11" s="267" t="s">
        <v>1115</v>
      </c>
      <c r="Q11" s="267" t="s">
        <v>1115</v>
      </c>
      <c r="R11" s="267" t="s">
        <v>1115</v>
      </c>
      <c r="S11" s="267" t="s">
        <v>1115</v>
      </c>
      <c r="T11" s="267" t="s">
        <v>1115</v>
      </c>
      <c r="U11" s="362" t="s">
        <v>98</v>
      </c>
    </row>
    <row r="12" spans="1:21" x14ac:dyDescent="0.35">
      <c r="A12" s="356" t="s">
        <v>69</v>
      </c>
      <c r="B12" s="325"/>
      <c r="C12" s="325"/>
      <c r="D12" s="35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325"/>
    </row>
    <row r="13" spans="1:21" ht="29" x14ac:dyDescent="0.35">
      <c r="A13" s="357" t="s">
        <v>73</v>
      </c>
      <c r="B13" s="357" t="s">
        <v>1711</v>
      </c>
      <c r="C13" s="357" t="s">
        <v>138</v>
      </c>
      <c r="D13" s="357" t="s">
        <v>179</v>
      </c>
      <c r="E13" s="357" t="s">
        <v>180</v>
      </c>
      <c r="F13" s="357" t="s">
        <v>573</v>
      </c>
      <c r="G13" s="357" t="s">
        <v>1116</v>
      </c>
      <c r="H13" s="357" t="s">
        <v>1117</v>
      </c>
      <c r="I13" s="357" t="s">
        <v>1118</v>
      </c>
      <c r="J13" s="357" t="s">
        <v>1119</v>
      </c>
      <c r="K13" s="357" t="s">
        <v>1120</v>
      </c>
      <c r="L13" s="357" t="s">
        <v>1769</v>
      </c>
      <c r="M13" s="357" t="s">
        <v>1121</v>
      </c>
      <c r="N13" s="357" t="s">
        <v>1770</v>
      </c>
      <c r="O13" s="357" t="s">
        <v>1771</v>
      </c>
      <c r="P13" s="357" t="s">
        <v>1122</v>
      </c>
      <c r="Q13" s="357" t="s">
        <v>1123</v>
      </c>
      <c r="R13" s="357" t="s">
        <v>1772</v>
      </c>
      <c r="S13" s="357" t="s">
        <v>808</v>
      </c>
      <c r="T13" s="357" t="s">
        <v>1773</v>
      </c>
      <c r="U13" s="357" t="s">
        <v>573</v>
      </c>
    </row>
    <row r="14" spans="1:21" x14ac:dyDescent="0.35">
      <c r="A14" s="357" t="s">
        <v>1124</v>
      </c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</row>
    <row r="15" spans="1:21" x14ac:dyDescent="0.35">
      <c r="A15" s="357" t="s">
        <v>78</v>
      </c>
      <c r="B15" s="357"/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7"/>
      <c r="N15" s="357"/>
      <c r="O15" s="357"/>
      <c r="P15" s="357"/>
      <c r="Q15" s="357"/>
      <c r="R15" s="357"/>
      <c r="S15" s="357"/>
      <c r="T15" s="357"/>
      <c r="U15" s="357"/>
    </row>
    <row r="16" spans="1:21" x14ac:dyDescent="0.35">
      <c r="A16" s="357" t="s">
        <v>79</v>
      </c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</row>
    <row r="17" spans="1:21" x14ac:dyDescent="0.35">
      <c r="A17" s="357" t="s">
        <v>80</v>
      </c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</row>
    <row r="18" spans="1:21" ht="15" customHeight="1" x14ac:dyDescent="0.35">
      <c r="A18" s="354" t="s">
        <v>329</v>
      </c>
      <c r="B18" s="327"/>
      <c r="C18" s="327"/>
      <c r="D18" s="36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327"/>
    </row>
    <row r="19" spans="1:21" x14ac:dyDescent="0.35">
      <c r="B19" s="2" t="s">
        <v>1125</v>
      </c>
      <c r="C19" s="2" t="s">
        <v>1125</v>
      </c>
      <c r="D19" s="154">
        <v>40179</v>
      </c>
      <c r="E19" s="2"/>
      <c r="F19" s="2" t="s">
        <v>1126</v>
      </c>
      <c r="G19" s="292"/>
      <c r="H19" s="292"/>
      <c r="I19" s="292"/>
      <c r="J19" s="292"/>
      <c r="K19" s="292"/>
      <c r="L19" s="2" t="s">
        <v>158</v>
      </c>
      <c r="M19" s="2" t="s">
        <v>158</v>
      </c>
      <c r="N19" s="154">
        <v>40179</v>
      </c>
      <c r="O19" s="155"/>
      <c r="P19" s="7" t="s">
        <v>1732</v>
      </c>
      <c r="Q19" s="7"/>
      <c r="R19" s="2"/>
      <c r="S19" s="2"/>
      <c r="T19" s="2"/>
      <c r="U19" s="292" t="s">
        <v>214</v>
      </c>
    </row>
    <row r="20" spans="1:21" ht="15" customHeight="1" x14ac:dyDescent="0.35">
      <c r="B20" s="2" t="s">
        <v>1127</v>
      </c>
      <c r="C20" s="2" t="s">
        <v>1127</v>
      </c>
      <c r="D20" s="154">
        <v>40179</v>
      </c>
      <c r="E20" s="2"/>
      <c r="F20" s="2" t="s">
        <v>1126</v>
      </c>
      <c r="G20" s="292"/>
      <c r="H20" s="292"/>
      <c r="I20" s="292"/>
      <c r="J20" s="292"/>
      <c r="K20" s="292"/>
      <c r="L20" s="2" t="s">
        <v>1128</v>
      </c>
      <c r="M20" s="2" t="s">
        <v>1128</v>
      </c>
      <c r="N20" s="154">
        <v>40179</v>
      </c>
      <c r="O20" s="155"/>
      <c r="P20" s="7" t="s">
        <v>1732</v>
      </c>
      <c r="Q20" s="7"/>
      <c r="R20" s="2"/>
      <c r="S20" s="2"/>
      <c r="T20" s="2"/>
      <c r="U20" s="292" t="s">
        <v>214</v>
      </c>
    </row>
    <row r="21" spans="1:21" ht="15" customHeight="1" x14ac:dyDescent="0.35"/>
    <row r="24" spans="1:21" ht="15" customHeight="1" x14ac:dyDescent="0.35"/>
    <row r="28" spans="1:21" ht="15" customHeight="1" x14ac:dyDescent="0.35"/>
  </sheetData>
  <mergeCells count="15">
    <mergeCell ref="F8:F10"/>
    <mergeCell ref="G8:G10"/>
    <mergeCell ref="H8:H10"/>
    <mergeCell ref="S9:U9"/>
    <mergeCell ref="L9:R9"/>
    <mergeCell ref="L8:U8"/>
    <mergeCell ref="I8:I10"/>
    <mergeCell ref="J8:J10"/>
    <mergeCell ref="K8:K10"/>
    <mergeCell ref="A8:A10"/>
    <mergeCell ref="B8:B10"/>
    <mergeCell ref="C8:C10"/>
    <mergeCell ref="C2:E2"/>
    <mergeCell ref="D8:D10"/>
    <mergeCell ref="E8:E10"/>
  </mergeCells>
  <hyperlinks>
    <hyperlink ref="A1" location="INDEX!A5" display="Index" xr:uid="{A1329AF6-BE98-42B9-8A88-2D131344602B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4253E94-27B0-4449-94B4-F0BDE9107692}">
          <x14:formula1>
            <xm:f>LOV!$DQ$6:$DQ$8</xm:f>
          </x14:formula1>
          <xm:sqref>U12:U18 F12:K18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F58AF-6F3F-4D03-8106-F594D095C39B}">
  <sheetPr>
    <tabColor rgb="FFFFFF00"/>
  </sheetPr>
  <dimension ref="A1:BC20"/>
  <sheetViews>
    <sheetView showGridLines="0" topLeftCell="A6" workbookViewId="0">
      <selection activeCell="C21" sqref="C21"/>
    </sheetView>
  </sheetViews>
  <sheetFormatPr defaultColWidth="9.1796875" defaultRowHeight="14.5" x14ac:dyDescent="0.35"/>
  <cols>
    <col min="1" max="1" width="44.81640625" bestFit="1" customWidth="1"/>
    <col min="2" max="2" width="26.453125" bestFit="1" customWidth="1"/>
    <col min="3" max="3" width="36.08984375" bestFit="1" customWidth="1"/>
    <col min="4" max="4" width="25.453125" customWidth="1"/>
    <col min="5" max="6" width="22" bestFit="1" customWidth="1"/>
    <col min="7" max="7" width="21.1796875" bestFit="1" customWidth="1"/>
    <col min="8" max="8" width="38.81640625" bestFit="1" customWidth="1"/>
    <col min="9" max="9" width="43" bestFit="1" customWidth="1"/>
    <col min="10" max="11" width="38.81640625" customWidth="1"/>
    <col min="12" max="12" width="38.81640625" bestFit="1" customWidth="1"/>
    <col min="13" max="13" width="17.1796875" bestFit="1" customWidth="1"/>
    <col min="14" max="14" width="16.81640625" bestFit="1" customWidth="1"/>
    <col min="15" max="15" width="11.453125" bestFit="1" customWidth="1"/>
    <col min="16" max="16" width="28.1796875" bestFit="1" customWidth="1"/>
    <col min="17" max="21" width="28.1796875" customWidth="1"/>
    <col min="22" max="22" width="23.1796875" bestFit="1" customWidth="1"/>
    <col min="23" max="23" width="48.1796875" bestFit="1" customWidth="1"/>
    <col min="24" max="24" width="31.1796875" bestFit="1" customWidth="1"/>
    <col min="25" max="25" width="26.1796875" customWidth="1"/>
    <col min="26" max="26" width="39.453125" bestFit="1" customWidth="1"/>
    <col min="27" max="27" width="39.453125" customWidth="1"/>
    <col min="28" max="29" width="22.453125" bestFit="1" customWidth="1"/>
    <col min="30" max="30" width="21.1796875" bestFit="1" customWidth="1"/>
    <col min="31" max="31" width="29.81640625" bestFit="1" customWidth="1"/>
    <col min="32" max="32" width="22.453125" bestFit="1" customWidth="1"/>
    <col min="33" max="33" width="21.1796875" bestFit="1" customWidth="1"/>
    <col min="34" max="34" width="31.453125" bestFit="1" customWidth="1"/>
    <col min="35" max="35" width="22.453125" bestFit="1" customWidth="1"/>
    <col min="36" max="36" width="21.1796875" bestFit="1" customWidth="1"/>
    <col min="37" max="37" width="23.1796875" bestFit="1" customWidth="1"/>
    <col min="38" max="38" width="36.1796875" bestFit="1" customWidth="1"/>
    <col min="39" max="39" width="35.54296875" bestFit="1" customWidth="1"/>
    <col min="40" max="43" width="35.54296875" customWidth="1"/>
    <col min="44" max="44" width="58.81640625" customWidth="1"/>
    <col min="45" max="45" width="28" bestFit="1" customWidth="1"/>
    <col min="46" max="46" width="28" customWidth="1"/>
    <col min="47" max="47" width="47.81640625" bestFit="1" customWidth="1"/>
    <col min="48" max="52" width="47.81640625" customWidth="1"/>
    <col min="53" max="53" width="74.1796875" bestFit="1" customWidth="1"/>
    <col min="54" max="54" width="74.1796875" customWidth="1"/>
    <col min="55" max="55" width="22.1796875" bestFit="1" customWidth="1"/>
  </cols>
  <sheetData>
    <row r="1" spans="1:55" x14ac:dyDescent="0.35">
      <c r="A1" s="258" t="s">
        <v>52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</row>
    <row r="2" spans="1:55" ht="40.5" customHeight="1" x14ac:dyDescent="0.35">
      <c r="A2" s="99" t="s">
        <v>53</v>
      </c>
      <c r="B2" s="462" t="s">
        <v>1129</v>
      </c>
      <c r="C2" s="462"/>
      <c r="D2" s="462"/>
      <c r="E2" s="462"/>
      <c r="F2" s="120"/>
      <c r="G2" s="120"/>
      <c r="H2" s="120"/>
      <c r="I2" s="120"/>
      <c r="J2" s="120"/>
      <c r="K2" s="120"/>
      <c r="L2" s="120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</row>
    <row r="3" spans="1:55" ht="15" customHeight="1" thickBot="1" x14ac:dyDescent="0.4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</row>
    <row r="4" spans="1:55" x14ac:dyDescent="0.35">
      <c r="A4" s="113" t="s">
        <v>55</v>
      </c>
      <c r="B4" s="104" t="s">
        <v>43</v>
      </c>
      <c r="C4" s="128"/>
      <c r="D4" s="128"/>
      <c r="E4" s="128"/>
      <c r="F4" s="128"/>
      <c r="G4" s="12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</row>
    <row r="5" spans="1:55" x14ac:dyDescent="0.35">
      <c r="A5" s="115" t="s">
        <v>13</v>
      </c>
      <c r="B5" s="116" t="s">
        <v>16</v>
      </c>
      <c r="C5" s="128"/>
      <c r="D5" s="128"/>
      <c r="E5" s="128"/>
      <c r="F5" s="128"/>
      <c r="G5" s="12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</row>
    <row r="6" spans="1:55" ht="15" thickBot="1" x14ac:dyDescent="0.4">
      <c r="A6" s="117" t="s">
        <v>56</v>
      </c>
      <c r="B6" s="118"/>
      <c r="C6" s="129"/>
      <c r="D6" s="129"/>
      <c r="E6" s="129"/>
      <c r="F6" s="129"/>
      <c r="G6" s="129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</row>
    <row r="7" spans="1:55" ht="15" thickBot="1" x14ac:dyDescent="0.4">
      <c r="A7" s="96"/>
      <c r="B7" s="96"/>
      <c r="C7" s="96"/>
      <c r="D7" s="96"/>
      <c r="E7" s="96"/>
      <c r="F7" s="96"/>
      <c r="G7" s="96"/>
      <c r="H7" s="96"/>
      <c r="I7" s="96"/>
      <c r="J7" s="305"/>
      <c r="K7" s="96"/>
      <c r="L7" s="305"/>
      <c r="M7" s="501" t="s">
        <v>1067</v>
      </c>
      <c r="N7" s="502"/>
      <c r="O7" s="502"/>
      <c r="P7" s="502"/>
      <c r="Q7" s="502"/>
      <c r="R7" s="502"/>
      <c r="S7" s="502"/>
      <c r="T7" s="502"/>
      <c r="U7" s="502"/>
      <c r="V7" s="502"/>
      <c r="W7" s="502"/>
      <c r="X7" s="502"/>
      <c r="Y7" s="502"/>
      <c r="Z7" s="502"/>
      <c r="AA7" s="502"/>
      <c r="AB7" s="502"/>
      <c r="AC7" s="502"/>
      <c r="AD7" s="502"/>
      <c r="AE7" s="502"/>
      <c r="AF7" s="502"/>
      <c r="AG7" s="502"/>
      <c r="AH7" s="502"/>
      <c r="AI7" s="502"/>
      <c r="AJ7" s="502"/>
      <c r="AK7" s="502"/>
      <c r="AL7" s="502"/>
      <c r="AM7" s="502"/>
      <c r="AN7" s="502"/>
      <c r="AO7" s="502"/>
      <c r="AP7" s="502"/>
      <c r="AQ7" s="502"/>
      <c r="AR7" s="502"/>
      <c r="AS7" s="502"/>
      <c r="AT7" s="502"/>
      <c r="AU7" s="502"/>
      <c r="AV7" s="502"/>
      <c r="AW7" s="502"/>
      <c r="AX7" s="502"/>
      <c r="AY7" s="502"/>
      <c r="AZ7" s="502"/>
      <c r="BA7" s="502"/>
      <c r="BB7" s="502"/>
      <c r="BC7" s="503"/>
    </row>
    <row r="8" spans="1:55" ht="26.25" customHeight="1" thickBot="1" x14ac:dyDescent="0.4">
      <c r="A8" s="433" t="s">
        <v>57</v>
      </c>
      <c r="B8" s="504" t="s">
        <v>586</v>
      </c>
      <c r="C8" s="435" t="s">
        <v>151</v>
      </c>
      <c r="D8" s="435" t="s">
        <v>12</v>
      </c>
      <c r="E8" s="435" t="s">
        <v>1130</v>
      </c>
      <c r="F8" s="435" t="s">
        <v>152</v>
      </c>
      <c r="G8" s="435" t="s">
        <v>153</v>
      </c>
      <c r="H8" s="440" t="s">
        <v>1131</v>
      </c>
      <c r="I8" s="411" t="s">
        <v>1132</v>
      </c>
      <c r="J8" s="403"/>
      <c r="K8" s="403"/>
      <c r="L8" s="403"/>
      <c r="M8" s="438"/>
      <c r="N8" s="438" t="s">
        <v>1069</v>
      </c>
      <c r="O8" s="438"/>
      <c r="P8" s="438"/>
      <c r="Q8" s="403" t="s">
        <v>1133</v>
      </c>
      <c r="R8" s="438"/>
      <c r="S8" s="438"/>
      <c r="T8" s="438"/>
      <c r="U8" s="438"/>
      <c r="V8" s="438"/>
      <c r="W8" s="438"/>
      <c r="X8" s="438"/>
      <c r="Y8" s="438"/>
      <c r="Z8" s="438"/>
      <c r="AA8" s="438" t="s">
        <v>657</v>
      </c>
      <c r="AB8" s="438"/>
      <c r="AC8" s="438"/>
      <c r="AD8" s="438"/>
      <c r="AE8" s="438"/>
      <c r="AF8" s="438"/>
      <c r="AG8" s="438"/>
      <c r="AH8" s="438"/>
      <c r="AI8" s="438"/>
      <c r="AJ8" s="438"/>
      <c r="AK8" s="403" t="s">
        <v>1071</v>
      </c>
      <c r="AL8" s="438"/>
      <c r="AM8" s="438"/>
      <c r="AN8" s="506" t="s">
        <v>1801</v>
      </c>
      <c r="AO8" s="507"/>
      <c r="AP8" s="507"/>
      <c r="AQ8" s="508"/>
      <c r="AR8" s="438" t="s">
        <v>1134</v>
      </c>
      <c r="AS8" s="438"/>
      <c r="AT8" s="438"/>
      <c r="AU8" s="438"/>
      <c r="AV8" s="438"/>
      <c r="AW8" s="438" t="s">
        <v>1135</v>
      </c>
      <c r="AX8" s="438"/>
      <c r="AY8" s="438"/>
      <c r="AZ8" s="438"/>
      <c r="BA8" s="438" t="s">
        <v>1136</v>
      </c>
      <c r="BB8" s="438"/>
      <c r="BC8" s="214" t="s">
        <v>1072</v>
      </c>
    </row>
    <row r="9" spans="1:55" ht="38" thickBot="1" x14ac:dyDescent="0.4">
      <c r="A9" s="434"/>
      <c r="B9" s="505"/>
      <c r="C9" s="436"/>
      <c r="D9" s="436"/>
      <c r="E9" s="436"/>
      <c r="F9" s="436"/>
      <c r="G9" s="436"/>
      <c r="H9" s="441"/>
      <c r="I9" s="244" t="s">
        <v>1137</v>
      </c>
      <c r="J9" s="240" t="s">
        <v>1138</v>
      </c>
      <c r="K9" s="240" t="s">
        <v>1139</v>
      </c>
      <c r="L9" s="240" t="s">
        <v>721</v>
      </c>
      <c r="M9" s="240" t="s">
        <v>1140</v>
      </c>
      <c r="N9" s="240" t="s">
        <v>1074</v>
      </c>
      <c r="O9" s="240" t="s">
        <v>11</v>
      </c>
      <c r="P9" s="240" t="s">
        <v>12</v>
      </c>
      <c r="Q9" s="240" t="s">
        <v>1141</v>
      </c>
      <c r="R9" s="240" t="s">
        <v>1142</v>
      </c>
      <c r="S9" s="240" t="s">
        <v>1143</v>
      </c>
      <c r="T9" s="240" t="s">
        <v>1144</v>
      </c>
      <c r="U9" s="240" t="s">
        <v>1145</v>
      </c>
      <c r="V9" s="240" t="s">
        <v>1146</v>
      </c>
      <c r="W9" s="240" t="s">
        <v>1075</v>
      </c>
      <c r="X9" s="240" t="s">
        <v>1147</v>
      </c>
      <c r="Y9" s="240" t="s">
        <v>1077</v>
      </c>
      <c r="Z9" s="240" t="s">
        <v>1148</v>
      </c>
      <c r="AA9" s="240" t="s">
        <v>1149</v>
      </c>
      <c r="AB9" s="240" t="s">
        <v>682</v>
      </c>
      <c r="AC9" s="240" t="s">
        <v>683</v>
      </c>
      <c r="AD9" s="240" t="s">
        <v>700</v>
      </c>
      <c r="AE9" s="240" t="s">
        <v>735</v>
      </c>
      <c r="AF9" s="240" t="s">
        <v>683</v>
      </c>
      <c r="AG9" s="240" t="s">
        <v>700</v>
      </c>
      <c r="AH9" s="240" t="s">
        <v>736</v>
      </c>
      <c r="AI9" s="240" t="s">
        <v>683</v>
      </c>
      <c r="AJ9" s="240" t="s">
        <v>700</v>
      </c>
      <c r="AK9" s="240" t="s">
        <v>1079</v>
      </c>
      <c r="AL9" s="240" t="s">
        <v>739</v>
      </c>
      <c r="AM9" s="240" t="s">
        <v>738</v>
      </c>
      <c r="AN9" s="216" t="s">
        <v>1802</v>
      </c>
      <c r="AO9" s="110" t="s">
        <v>1803</v>
      </c>
      <c r="AP9" s="240" t="s">
        <v>1804</v>
      </c>
      <c r="AQ9" s="240" t="s">
        <v>1805</v>
      </c>
      <c r="AR9" s="303" t="s">
        <v>1150</v>
      </c>
      <c r="AS9" s="303" t="s">
        <v>1151</v>
      </c>
      <c r="AT9" s="303" t="s">
        <v>1152</v>
      </c>
      <c r="AU9" s="303" t="s">
        <v>1153</v>
      </c>
      <c r="AV9" s="303" t="s">
        <v>1154</v>
      </c>
      <c r="AW9" s="303" t="s">
        <v>1155</v>
      </c>
      <c r="AX9" s="303" t="s">
        <v>1156</v>
      </c>
      <c r="AY9" s="303" t="s">
        <v>1157</v>
      </c>
      <c r="AZ9" s="303" t="s">
        <v>1158</v>
      </c>
      <c r="BA9" s="303" t="s">
        <v>1159</v>
      </c>
      <c r="BB9" s="303" t="s">
        <v>1160</v>
      </c>
      <c r="BC9" s="304" t="s">
        <v>478</v>
      </c>
    </row>
    <row r="10" spans="1:55" ht="21.75" customHeight="1" thickBot="1" x14ac:dyDescent="0.4">
      <c r="A10" s="266" t="s">
        <v>65</v>
      </c>
      <c r="B10" s="267" t="s">
        <v>339</v>
      </c>
      <c r="C10" s="267" t="s">
        <v>125</v>
      </c>
      <c r="D10" s="267" t="s">
        <v>156</v>
      </c>
      <c r="E10" s="267" t="s">
        <v>339</v>
      </c>
      <c r="F10" s="268" t="s">
        <v>101</v>
      </c>
      <c r="G10" s="268" t="s">
        <v>101</v>
      </c>
      <c r="H10" s="267" t="s">
        <v>339</v>
      </c>
      <c r="I10" s="267" t="s">
        <v>98</v>
      </c>
      <c r="J10" s="267" t="s">
        <v>98</v>
      </c>
      <c r="K10" s="267" t="s">
        <v>98</v>
      </c>
      <c r="L10" s="267" t="s">
        <v>98</v>
      </c>
      <c r="M10" s="267" t="s">
        <v>98</v>
      </c>
      <c r="N10" s="267" t="s">
        <v>201</v>
      </c>
      <c r="O10" s="267" t="s">
        <v>281</v>
      </c>
      <c r="P10" s="267" t="s">
        <v>281</v>
      </c>
      <c r="Q10" s="267" t="s">
        <v>98</v>
      </c>
      <c r="R10" s="267" t="s">
        <v>98</v>
      </c>
      <c r="S10" s="267" t="s">
        <v>98</v>
      </c>
      <c r="T10" s="267" t="s">
        <v>98</v>
      </c>
      <c r="U10" s="267" t="s">
        <v>98</v>
      </c>
      <c r="V10" s="267" t="s">
        <v>339</v>
      </c>
      <c r="W10" s="267" t="s">
        <v>339</v>
      </c>
      <c r="X10" s="267" t="s">
        <v>1161</v>
      </c>
      <c r="Y10" s="267" t="s">
        <v>1162</v>
      </c>
      <c r="Z10" s="267" t="s">
        <v>98</v>
      </c>
      <c r="AA10" s="267" t="s">
        <v>98</v>
      </c>
      <c r="AB10" s="267" t="s">
        <v>339</v>
      </c>
      <c r="AC10" s="267" t="s">
        <v>339</v>
      </c>
      <c r="AD10" s="268" t="s">
        <v>101</v>
      </c>
      <c r="AE10" s="267" t="s">
        <v>339</v>
      </c>
      <c r="AF10" s="267" t="s">
        <v>339</v>
      </c>
      <c r="AG10" s="268" t="s">
        <v>101</v>
      </c>
      <c r="AH10" s="267" t="s">
        <v>339</v>
      </c>
      <c r="AI10" s="267" t="s">
        <v>339</v>
      </c>
      <c r="AJ10" s="268" t="s">
        <v>101</v>
      </c>
      <c r="AK10" s="268" t="s">
        <v>96</v>
      </c>
      <c r="AL10" s="267" t="s">
        <v>98</v>
      </c>
      <c r="AM10" s="268" t="s">
        <v>1081</v>
      </c>
      <c r="AN10" s="268"/>
      <c r="AO10" s="268"/>
      <c r="AP10" s="268"/>
      <c r="AQ10" s="268"/>
      <c r="AR10" s="267" t="s">
        <v>339</v>
      </c>
      <c r="AS10" s="267" t="s">
        <v>339</v>
      </c>
      <c r="AT10" s="267" t="s">
        <v>339</v>
      </c>
      <c r="AU10" s="267" t="s">
        <v>98</v>
      </c>
      <c r="AV10" s="267" t="s">
        <v>98</v>
      </c>
      <c r="AW10" s="267" t="s">
        <v>281</v>
      </c>
      <c r="AX10" s="267" t="s">
        <v>98</v>
      </c>
      <c r="AY10" s="267" t="s">
        <v>339</v>
      </c>
      <c r="AZ10" s="267" t="s">
        <v>339</v>
      </c>
      <c r="BA10" s="267" t="s">
        <v>98</v>
      </c>
      <c r="BB10" s="267"/>
      <c r="BC10" s="353"/>
    </row>
    <row r="11" spans="1:55" x14ac:dyDescent="0.35">
      <c r="A11" s="229" t="s">
        <v>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 t="s">
        <v>804</v>
      </c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 t="s">
        <v>804</v>
      </c>
      <c r="AY11" s="229"/>
      <c r="AZ11" s="229"/>
      <c r="BA11" s="229"/>
      <c r="BB11" s="229"/>
      <c r="BC11" s="325"/>
    </row>
    <row r="12" spans="1:55" x14ac:dyDescent="0.35">
      <c r="A12" s="261"/>
      <c r="B12" s="183" t="s">
        <v>1163</v>
      </c>
      <c r="C12" s="2"/>
      <c r="D12" s="2"/>
      <c r="E12" s="2" t="s">
        <v>1164</v>
      </c>
      <c r="F12" s="154"/>
      <c r="G12" s="2"/>
      <c r="H12" s="2" t="s">
        <v>1165</v>
      </c>
      <c r="I12" s="2" t="s">
        <v>104</v>
      </c>
      <c r="J12" s="2" t="s">
        <v>104</v>
      </c>
      <c r="K12" s="2" t="s">
        <v>104</v>
      </c>
      <c r="L12" s="2" t="s">
        <v>104</v>
      </c>
      <c r="M12" s="2" t="s">
        <v>104</v>
      </c>
      <c r="N12" s="2"/>
      <c r="O12" s="2"/>
      <c r="P12" s="2"/>
      <c r="Q12" s="2" t="s">
        <v>104</v>
      </c>
      <c r="R12" s="2" t="s">
        <v>104</v>
      </c>
      <c r="S12" s="2" t="s">
        <v>104</v>
      </c>
      <c r="T12" s="2" t="s">
        <v>104</v>
      </c>
      <c r="U12" s="2" t="s">
        <v>104</v>
      </c>
      <c r="V12" s="2" t="s">
        <v>1166</v>
      </c>
      <c r="W12" s="2" t="s">
        <v>1167</v>
      </c>
      <c r="X12" s="2" t="s">
        <v>1168</v>
      </c>
      <c r="Y12" s="2"/>
      <c r="Z12" s="2" t="s">
        <v>104</v>
      </c>
      <c r="AA12" s="2" t="s">
        <v>104</v>
      </c>
      <c r="AB12" s="2" t="s">
        <v>1169</v>
      </c>
      <c r="AC12" s="2" t="s">
        <v>1168</v>
      </c>
      <c r="AD12" s="2"/>
      <c r="AE12" s="2" t="s">
        <v>1169</v>
      </c>
      <c r="AF12" s="2"/>
      <c r="AG12" s="2"/>
      <c r="AH12" s="2" t="s">
        <v>1170</v>
      </c>
      <c r="AI12" s="2" t="s">
        <v>1171</v>
      </c>
      <c r="AJ12" s="2"/>
      <c r="AK12" s="2"/>
      <c r="AL12" s="2" t="s">
        <v>104</v>
      </c>
      <c r="AM12" s="2"/>
      <c r="AN12" s="2"/>
      <c r="AO12" s="2"/>
      <c r="AP12" s="2"/>
      <c r="AQ12" s="2"/>
      <c r="AR12" s="2" t="s">
        <v>1172</v>
      </c>
      <c r="AS12" s="2"/>
      <c r="AT12" s="2"/>
      <c r="AU12" s="2"/>
      <c r="AV12" s="2"/>
      <c r="AW12" s="2"/>
      <c r="AX12" s="2" t="s">
        <v>992</v>
      </c>
      <c r="AY12" s="302" t="s">
        <v>1173</v>
      </c>
      <c r="AZ12" s="2" t="s">
        <v>1174</v>
      </c>
      <c r="BA12" s="2" t="s">
        <v>104</v>
      </c>
      <c r="BB12" s="2" t="s">
        <v>104</v>
      </c>
      <c r="BC12" s="2"/>
    </row>
    <row r="13" spans="1:55" ht="29" x14ac:dyDescent="0.35">
      <c r="A13" s="329" t="s">
        <v>73</v>
      </c>
      <c r="B13" s="329" t="s">
        <v>809</v>
      </c>
      <c r="C13" s="329" t="s">
        <v>1711</v>
      </c>
      <c r="D13" s="329" t="s">
        <v>138</v>
      </c>
      <c r="E13" s="329" t="s">
        <v>961</v>
      </c>
      <c r="F13" s="329" t="s">
        <v>179</v>
      </c>
      <c r="G13" s="329" t="s">
        <v>180</v>
      </c>
      <c r="H13" s="329" t="s">
        <v>1175</v>
      </c>
      <c r="I13" s="329" t="s">
        <v>1176</v>
      </c>
      <c r="J13" s="329" t="s">
        <v>1177</v>
      </c>
      <c r="K13" s="329" t="s">
        <v>1178</v>
      </c>
      <c r="L13" s="329" t="s">
        <v>848</v>
      </c>
      <c r="M13" s="329" t="s">
        <v>1179</v>
      </c>
      <c r="N13" s="329" t="s">
        <v>209</v>
      </c>
      <c r="O13" s="329" t="s">
        <v>1767</v>
      </c>
      <c r="P13" s="329" t="s">
        <v>1768</v>
      </c>
      <c r="Q13" s="329" t="s">
        <v>1180</v>
      </c>
      <c r="R13" s="329" t="s">
        <v>1181</v>
      </c>
      <c r="S13" s="329" t="s">
        <v>1182</v>
      </c>
      <c r="T13" s="329" t="s">
        <v>1183</v>
      </c>
      <c r="U13" s="329" t="s">
        <v>1184</v>
      </c>
      <c r="V13" s="329" t="s">
        <v>1185</v>
      </c>
      <c r="W13" s="329" t="s">
        <v>852</v>
      </c>
      <c r="X13" s="329" t="s">
        <v>1186</v>
      </c>
      <c r="Y13" s="329" t="s">
        <v>1093</v>
      </c>
      <c r="Z13" s="329" t="s">
        <v>1187</v>
      </c>
      <c r="AA13" s="329" t="s">
        <v>1188</v>
      </c>
      <c r="AB13" s="329" t="s">
        <v>860</v>
      </c>
      <c r="AC13" s="329" t="s">
        <v>861</v>
      </c>
      <c r="AD13" s="329" t="s">
        <v>1189</v>
      </c>
      <c r="AE13" s="329" t="s">
        <v>863</v>
      </c>
      <c r="AF13" s="329" t="s">
        <v>1774</v>
      </c>
      <c r="AG13" s="329" t="s">
        <v>1775</v>
      </c>
      <c r="AH13" s="329" t="s">
        <v>864</v>
      </c>
      <c r="AI13" s="329" t="s">
        <v>1776</v>
      </c>
      <c r="AJ13" s="329" t="s">
        <v>1777</v>
      </c>
      <c r="AK13" s="329" t="s">
        <v>434</v>
      </c>
      <c r="AL13" s="329" t="s">
        <v>866</v>
      </c>
      <c r="AM13" s="329" t="s">
        <v>1190</v>
      </c>
      <c r="AN13" s="329" t="s">
        <v>1806</v>
      </c>
      <c r="AO13" s="329" t="s">
        <v>1807</v>
      </c>
      <c r="AP13" s="329" t="s">
        <v>1808</v>
      </c>
      <c r="AQ13" s="329" t="s">
        <v>1809</v>
      </c>
      <c r="AR13" s="329" t="s">
        <v>1191</v>
      </c>
      <c r="AS13" s="329" t="s">
        <v>1192</v>
      </c>
      <c r="AT13" s="329" t="s">
        <v>1193</v>
      </c>
      <c r="AU13" s="329" t="s">
        <v>1194</v>
      </c>
      <c r="AV13" s="329" t="s">
        <v>1195</v>
      </c>
      <c r="AW13" s="329" t="s">
        <v>1196</v>
      </c>
      <c r="AX13" s="329" t="s">
        <v>1197</v>
      </c>
      <c r="AY13" s="329" t="s">
        <v>1198</v>
      </c>
      <c r="AZ13" s="329" t="s">
        <v>1199</v>
      </c>
      <c r="BA13" s="329" t="s">
        <v>1200</v>
      </c>
      <c r="BB13" s="329" t="s">
        <v>1201</v>
      </c>
      <c r="BC13" s="329" t="s">
        <v>1096</v>
      </c>
    </row>
    <row r="14" spans="1:55" x14ac:dyDescent="0.35">
      <c r="A14" s="329" t="s">
        <v>1202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29"/>
      <c r="AL14" s="329"/>
      <c r="AM14" s="329"/>
      <c r="AN14" s="329"/>
      <c r="AO14" s="329"/>
      <c r="AP14" s="329"/>
      <c r="AQ14" s="329"/>
      <c r="AR14" s="329"/>
      <c r="AS14" s="329"/>
      <c r="AT14" s="329"/>
      <c r="AU14" s="329"/>
      <c r="AV14" s="329"/>
      <c r="AW14" s="329"/>
      <c r="AX14" s="329"/>
      <c r="AY14" s="329"/>
      <c r="AZ14" s="329"/>
      <c r="BA14" s="329"/>
      <c r="BB14" s="329"/>
      <c r="BC14" s="329"/>
    </row>
    <row r="15" spans="1:55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29"/>
      <c r="AK15" s="329"/>
      <c r="AL15" s="329"/>
      <c r="AM15" s="329"/>
      <c r="AN15" s="329"/>
      <c r="AO15" s="329"/>
      <c r="AP15" s="329"/>
      <c r="AQ15" s="329"/>
      <c r="AR15" s="329"/>
      <c r="AS15" s="329"/>
      <c r="AT15" s="329"/>
      <c r="AU15" s="329"/>
      <c r="AV15" s="329"/>
      <c r="AW15" s="329"/>
      <c r="AX15" s="329"/>
      <c r="AY15" s="329"/>
      <c r="AZ15" s="329"/>
      <c r="BA15" s="329"/>
      <c r="BB15" s="329"/>
      <c r="BC15" s="329"/>
    </row>
    <row r="16" spans="1:55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  <c r="AH16" s="329"/>
      <c r="AI16" s="329"/>
      <c r="AJ16" s="329"/>
      <c r="AK16" s="329"/>
      <c r="AL16" s="329"/>
      <c r="AM16" s="329"/>
      <c r="AN16" s="329"/>
      <c r="AO16" s="329"/>
      <c r="AP16" s="329"/>
      <c r="AQ16" s="329"/>
      <c r="AR16" s="329"/>
      <c r="AS16" s="329"/>
      <c r="AT16" s="329"/>
      <c r="AU16" s="329"/>
      <c r="AV16" s="329"/>
      <c r="AW16" s="329"/>
      <c r="AX16" s="329"/>
      <c r="AY16" s="329"/>
      <c r="AZ16" s="329"/>
      <c r="BA16" s="329"/>
      <c r="BB16" s="329"/>
      <c r="BC16" s="329"/>
    </row>
    <row r="17" spans="1:55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  <c r="AM17" s="329"/>
      <c r="AN17" s="329"/>
      <c r="AO17" s="329"/>
      <c r="AP17" s="329"/>
      <c r="AQ17" s="329"/>
      <c r="AR17" s="329"/>
      <c r="AS17" s="329"/>
      <c r="AT17" s="329"/>
      <c r="AU17" s="329"/>
      <c r="AV17" s="329"/>
      <c r="AW17" s="329"/>
      <c r="AX17" s="329"/>
      <c r="AY17" s="329"/>
      <c r="AZ17" s="329"/>
      <c r="BA17" s="329"/>
      <c r="BB17" s="329"/>
      <c r="BC17" s="329"/>
    </row>
    <row r="18" spans="1:55" x14ac:dyDescent="0.35">
      <c r="A18" s="230" t="s">
        <v>329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0"/>
      <c r="BA18" s="230"/>
      <c r="BB18" s="230"/>
      <c r="BC18" s="327"/>
    </row>
    <row r="19" spans="1:55" x14ac:dyDescent="0.35">
      <c r="A19" s="96"/>
      <c r="B19" s="2" t="s">
        <v>1203</v>
      </c>
      <c r="C19" s="2" t="s">
        <v>1811</v>
      </c>
      <c r="D19" s="2" t="s">
        <v>1204</v>
      </c>
      <c r="E19" s="2" t="s">
        <v>1205</v>
      </c>
      <c r="F19" s="154">
        <v>18629</v>
      </c>
      <c r="G19" s="2"/>
      <c r="H19" s="2" t="s">
        <v>1206</v>
      </c>
      <c r="I19" s="2" t="s">
        <v>104</v>
      </c>
      <c r="J19" s="2" t="s">
        <v>214</v>
      </c>
      <c r="K19" s="2" t="s">
        <v>214</v>
      </c>
      <c r="L19" s="2" t="s">
        <v>104</v>
      </c>
      <c r="M19" s="2" t="s">
        <v>104</v>
      </c>
      <c r="N19" s="2" t="s">
        <v>1207</v>
      </c>
      <c r="O19" s="2" t="s">
        <v>1098</v>
      </c>
      <c r="P19" s="2"/>
      <c r="Q19" s="2" t="s">
        <v>297</v>
      </c>
      <c r="R19" s="2" t="s">
        <v>297</v>
      </c>
      <c r="S19" s="2"/>
      <c r="T19" s="2" t="s">
        <v>104</v>
      </c>
      <c r="U19" s="2"/>
      <c r="V19" s="2" t="s">
        <v>1208</v>
      </c>
      <c r="W19" s="2" t="s">
        <v>1810</v>
      </c>
      <c r="X19" s="2" t="s">
        <v>1209</v>
      </c>
      <c r="Y19" s="2" t="s">
        <v>971</v>
      </c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 t="s">
        <v>595</v>
      </c>
      <c r="AS19" s="2" t="s">
        <v>595</v>
      </c>
      <c r="AT19" s="2"/>
      <c r="AU19" s="2"/>
      <c r="AV19" s="2"/>
      <c r="AW19" s="2"/>
      <c r="AX19" s="2"/>
      <c r="AY19" s="2"/>
      <c r="AZ19" s="2"/>
      <c r="BA19" s="2"/>
      <c r="BB19" s="2"/>
      <c r="BC19" s="2"/>
    </row>
    <row r="20" spans="1:55" x14ac:dyDescent="0.35">
      <c r="B20" s="2" t="s">
        <v>1210</v>
      </c>
      <c r="C20" s="2" t="s">
        <v>1812</v>
      </c>
      <c r="D20" s="2" t="s">
        <v>1204</v>
      </c>
      <c r="E20" s="2" t="s">
        <v>1205</v>
      </c>
      <c r="F20" s="154">
        <v>18629</v>
      </c>
      <c r="G20" s="2"/>
      <c r="H20" s="2" t="s">
        <v>1206</v>
      </c>
      <c r="I20" s="2" t="s">
        <v>104</v>
      </c>
      <c r="J20" s="2" t="s">
        <v>214</v>
      </c>
      <c r="K20" s="2" t="s">
        <v>214</v>
      </c>
      <c r="L20" s="2" t="s">
        <v>104</v>
      </c>
      <c r="M20" s="2" t="s">
        <v>104</v>
      </c>
      <c r="N20" s="2" t="s">
        <v>1207</v>
      </c>
      <c r="O20" s="2" t="s">
        <v>1098</v>
      </c>
      <c r="P20" s="2"/>
      <c r="Q20" s="2" t="s">
        <v>297</v>
      </c>
      <c r="R20" s="2" t="s">
        <v>297</v>
      </c>
      <c r="S20" s="2"/>
      <c r="T20" s="2" t="s">
        <v>104</v>
      </c>
      <c r="U20" s="2"/>
      <c r="V20" s="2" t="s">
        <v>1208</v>
      </c>
      <c r="W20" s="2" t="s">
        <v>1083</v>
      </c>
      <c r="X20" s="2" t="s">
        <v>1209</v>
      </c>
      <c r="Y20" s="2" t="s">
        <v>971</v>
      </c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 t="s">
        <v>595</v>
      </c>
      <c r="AS20" s="2" t="s">
        <v>595</v>
      </c>
      <c r="AT20" s="2"/>
      <c r="AU20" s="2"/>
      <c r="AV20" s="2"/>
      <c r="AW20" s="2"/>
      <c r="AX20" s="2"/>
      <c r="AY20" s="2"/>
      <c r="AZ20" s="2"/>
      <c r="BA20" s="2"/>
      <c r="BB20" s="2"/>
      <c r="BC20" s="2"/>
    </row>
  </sheetData>
  <mergeCells count="19">
    <mergeCell ref="A8:A9"/>
    <mergeCell ref="C8:C9"/>
    <mergeCell ref="D8:D9"/>
    <mergeCell ref="F8:F9"/>
    <mergeCell ref="G8:G9"/>
    <mergeCell ref="M7:BC7"/>
    <mergeCell ref="B2:E2"/>
    <mergeCell ref="H8:H9"/>
    <mergeCell ref="AW8:AZ8"/>
    <mergeCell ref="AK8:AM8"/>
    <mergeCell ref="AR8:AV8"/>
    <mergeCell ref="I8:M8"/>
    <mergeCell ref="N8:P8"/>
    <mergeCell ref="Q8:Z8"/>
    <mergeCell ref="B8:B9"/>
    <mergeCell ref="E8:E9"/>
    <mergeCell ref="AA8:AJ8"/>
    <mergeCell ref="BA8:BB8"/>
    <mergeCell ref="AN8:AQ8"/>
  </mergeCells>
  <hyperlinks>
    <hyperlink ref="A1" location="INDEX!A5" display="Index" xr:uid="{A7148EDF-2547-4DAE-8F2A-FB71C8FCF129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1">
        <x14:dataValidation type="list" allowBlank="1" showInputMessage="1" showErrorMessage="1" xr:uid="{82BF2D7F-6110-4B60-A760-9084C87E66EA}">
          <x14:formula1>
            <xm:f>LOV!$EF$6:$EF$8</xm:f>
          </x14:formula1>
          <xm:sqref>E11:E12 E18</xm:sqref>
        </x14:dataValidation>
        <x14:dataValidation type="list" allowBlank="1" showInputMessage="1" showErrorMessage="1" xr:uid="{D73309C2-D219-4DBA-9C9C-7CBA58292998}">
          <x14:formula1>
            <xm:f>LOV!$EG$6:$EG$9</xm:f>
          </x14:formula1>
          <xm:sqref>H11:H12 H18</xm:sqref>
        </x14:dataValidation>
        <x14:dataValidation type="list" allowBlank="1" showInputMessage="1" showErrorMessage="1" xr:uid="{F540EDAF-2BC2-4248-9454-52F516964ED7}">
          <x14:formula1>
            <xm:f>LOV!$EH$6:$EH$8</xm:f>
          </x14:formula1>
          <xm:sqref>I11:I12 I18</xm:sqref>
        </x14:dataValidation>
        <x14:dataValidation type="list" allowBlank="1" showInputMessage="1" showErrorMessage="1" xr:uid="{5C87A29F-42F7-4151-A543-9A84C4FA6226}">
          <x14:formula1>
            <xm:f>LOV!$EI$6:$EI$8</xm:f>
          </x14:formula1>
          <xm:sqref>J11:J12 J18</xm:sqref>
        </x14:dataValidation>
        <x14:dataValidation type="list" allowBlank="1" showInputMessage="1" showErrorMessage="1" xr:uid="{45E39330-71E8-4B24-927C-FBC6A6DE7EF0}">
          <x14:formula1>
            <xm:f>LOV!$EJ$6:$EJ$8</xm:f>
          </x14:formula1>
          <xm:sqref>K11:K12 K18</xm:sqref>
        </x14:dataValidation>
        <x14:dataValidation type="list" allowBlank="1" showInputMessage="1" showErrorMessage="1" xr:uid="{3D4966CB-2CF7-49A8-A4F0-C64A30447F6C}">
          <x14:formula1>
            <xm:f>LOV!$EK$6:$EK$8</xm:f>
          </x14:formula1>
          <xm:sqref>L11:L12 L18</xm:sqref>
        </x14:dataValidation>
        <x14:dataValidation type="list" allowBlank="1" showInputMessage="1" showErrorMessage="1" xr:uid="{4CC5BF53-3633-4C39-84BD-1F6B04BBF225}">
          <x14:formula1>
            <xm:f>LOV!$EL$6:$EL$8</xm:f>
          </x14:formula1>
          <xm:sqref>M11:M12 M18</xm:sqref>
        </x14:dataValidation>
        <x14:dataValidation type="list" allowBlank="1" showInputMessage="1" showErrorMessage="1" xr:uid="{237D9E91-41D5-4FED-B6B8-3622C12FA1D7}">
          <x14:formula1>
            <xm:f>LOV!$EM$6:$EM$8</xm:f>
          </x14:formula1>
          <xm:sqref>Q11:Q12 Q18</xm:sqref>
        </x14:dataValidation>
        <x14:dataValidation type="list" allowBlank="1" showInputMessage="1" showErrorMessage="1" xr:uid="{3EE1BEB2-76EB-4D6E-9567-FE7D4613378F}">
          <x14:formula1>
            <xm:f>LOV!$EN$6:$EN$8</xm:f>
          </x14:formula1>
          <xm:sqref>R11:S12 R18:S18</xm:sqref>
        </x14:dataValidation>
        <x14:dataValidation type="list" allowBlank="1" showInputMessage="1" showErrorMessage="1" xr:uid="{EAF92FC7-47A6-4D12-A24C-6846376EA732}">
          <x14:formula1>
            <xm:f>LOV!$EP$6:$EP$8</xm:f>
          </x14:formula1>
          <xm:sqref>T11:T12 T18</xm:sqref>
        </x14:dataValidation>
        <x14:dataValidation type="list" allowBlank="1" showInputMessage="1" showErrorMessage="1" xr:uid="{C6A17A19-41CD-4951-9530-F730068E967E}">
          <x14:formula1>
            <xm:f>LOV!$EQ$6:$EQ$8</xm:f>
          </x14:formula1>
          <xm:sqref>U11:U12 U18</xm:sqref>
        </x14:dataValidation>
        <x14:dataValidation type="list" allowBlank="1" showInputMessage="1" showErrorMessage="1" xr:uid="{477DC8B8-F4C4-4EB4-A67B-72E9A51E93AA}">
          <x14:formula1>
            <xm:f>LOV!$ER$6:$ER$8</xm:f>
          </x14:formula1>
          <xm:sqref>V11:V12 V18</xm:sqref>
        </x14:dataValidation>
        <x14:dataValidation type="list" allowBlank="1" showInputMessage="1" showErrorMessage="1" xr:uid="{586E18F8-9121-4FE0-B2E9-CAF3D987B474}">
          <x14:formula1>
            <xm:f>LOV!$ET$6:$ET$9</xm:f>
          </x14:formula1>
          <xm:sqref>X11 X18</xm:sqref>
        </x14:dataValidation>
        <x14:dataValidation type="list" allowBlank="1" showInputMessage="1" showErrorMessage="1" xr:uid="{FD5948C8-DD33-4EA5-84C4-58FEFBBC91BA}">
          <x14:formula1>
            <xm:f>LOV!$EU$6:$EU$8</xm:f>
          </x14:formula1>
          <xm:sqref>Z11:AA12 Z18:AA18</xm:sqref>
        </x14:dataValidation>
        <x14:dataValidation type="list" allowBlank="1" showInputMessage="1" showErrorMessage="1" xr:uid="{CE196C47-24F6-4224-8257-A22F680AE513}">
          <x14:formula1>
            <xm:f>LOV!$EV$6:$EV$9</xm:f>
          </x14:formula1>
          <xm:sqref>AB18 AH18 AH11:AH12 AB11:AB12 AE11:AE12 AE18</xm:sqref>
        </x14:dataValidation>
        <x14:dataValidation type="list" allowBlank="1" showInputMessage="1" showErrorMessage="1" xr:uid="{6846F61E-05B2-4204-A5CF-9F84BB8CFAFD}">
          <x14:formula1>
            <xm:f>LOV!$EW$6:$EW$10</xm:f>
          </x14:formula1>
          <xm:sqref>AC18 AI18 AI11:AI12 AC11:AC12 AF11:AF12 AF18</xm:sqref>
        </x14:dataValidation>
        <x14:dataValidation type="list" allowBlank="1" showInputMessage="1" showErrorMessage="1" xr:uid="{FE42387A-3210-4FE5-B2C0-A0AA0D02AB95}">
          <x14:formula1>
            <xm:f>LOV!$EX$6:$EX$8</xm:f>
          </x14:formula1>
          <xm:sqref>AL11:AL12 AL18</xm:sqref>
        </x14:dataValidation>
        <x14:dataValidation type="list" allowBlank="1" showInputMessage="1" showErrorMessage="1" xr:uid="{3DF1ED60-01C4-4419-91B1-BEA64D245824}">
          <x14:formula1>
            <xm:f>LOV!$EY$6:$EY$7</xm:f>
          </x14:formula1>
          <xm:sqref>AR11 AR18</xm:sqref>
        </x14:dataValidation>
        <x14:dataValidation type="list" allowBlank="1" showInputMessage="1" showErrorMessage="1" xr:uid="{9683E3DC-9761-4E3F-B112-5CE85A46CC1B}">
          <x14:formula1>
            <xm:f>LOV!$EZ$6:$EZ$17</xm:f>
          </x14:formula1>
          <xm:sqref>AS11 AS18</xm:sqref>
        </x14:dataValidation>
        <x14:dataValidation type="list" allowBlank="1" showInputMessage="1" showErrorMessage="1" xr:uid="{C2AB264E-193B-47B1-B962-3D41FA5AA86E}">
          <x14:formula1>
            <xm:f>LOV!$FA$6:$FA$9</xm:f>
          </x14:formula1>
          <xm:sqref>AT11:AT12 AT18:AT19</xm:sqref>
        </x14:dataValidation>
        <x14:dataValidation type="list" allowBlank="1" showInputMessage="1" showErrorMessage="1" xr:uid="{451724EC-5AA5-4575-9ACE-84792E0BA4D4}">
          <x14:formula1>
            <xm:f>LOV!$FB$6:$FB$8</xm:f>
          </x14:formula1>
          <xm:sqref>AU11:AU12 AU18:AU19</xm:sqref>
        </x14:dataValidation>
        <x14:dataValidation type="list" allowBlank="1" showInputMessage="1" showErrorMessage="1" xr:uid="{E93E4044-DFD3-4B61-A327-D2C41778AB57}">
          <x14:formula1>
            <xm:f>LOV!$FC$6:$FC$8</xm:f>
          </x14:formula1>
          <xm:sqref>AV11:AV12 AV18:AV19</xm:sqref>
        </x14:dataValidation>
        <x14:dataValidation type="list" allowBlank="1" showInputMessage="1" showErrorMessage="1" xr:uid="{824DB30B-6E07-4AA6-8B97-D0AE04AEA51F}">
          <x14:formula1>
            <xm:f>LOV!$FE$6:$FE$13</xm:f>
          </x14:formula1>
          <xm:sqref>AY11:AY12 AY18:AY19</xm:sqref>
        </x14:dataValidation>
        <x14:dataValidation type="list" allowBlank="1" showInputMessage="1" showErrorMessage="1" xr:uid="{7BF1AE62-26FE-4F18-AD0A-31ED2EB46E25}">
          <x14:formula1>
            <xm:f>LOV!$FF$6:$FF$7</xm:f>
          </x14:formula1>
          <xm:sqref>AZ11:AZ12 AZ18:AZ19</xm:sqref>
        </x14:dataValidation>
        <x14:dataValidation type="list" allowBlank="1" showInputMessage="1" showErrorMessage="1" xr:uid="{1F2FC80F-3F5A-4EA3-A592-136275A29BA6}">
          <x14:formula1>
            <xm:f>LOV!$FG$6:$FG$8</xm:f>
          </x14:formula1>
          <xm:sqref>BA11:BB12 BA18:BB19</xm:sqref>
        </x14:dataValidation>
        <x14:dataValidation type="list" allowBlank="1" showInputMessage="1" showErrorMessage="1" xr:uid="{347CF25D-DBAD-41C5-BADD-A03A906B0AF8}">
          <x14:formula1>
            <xm:f>LOV!$DJ$6:$DJ$7</xm:f>
          </x14:formula1>
          <xm:sqref>B11:B12 B18</xm:sqref>
        </x14:dataValidation>
        <x14:dataValidation type="list" allowBlank="1" showInputMessage="1" showErrorMessage="1" xr:uid="{F4254E7E-6414-42F3-9703-383366BBCFEF}">
          <x14:formula1>
            <xm:f>LOV!$ES$6:$ES$8</xm:f>
          </x14:formula1>
          <xm:sqref>W12</xm:sqref>
        </x14:dataValidation>
        <x14:dataValidation type="list" allowBlank="1" showInputMessage="1" showErrorMessage="1" xr:uid="{146BBB1A-BA12-40F0-A0CF-F88ECAE65A37}">
          <x14:formula1>
            <xm:f>LOV!$ET$6:$ET$10</xm:f>
          </x14:formula1>
          <xm:sqref>X12</xm:sqref>
        </x14:dataValidation>
        <x14:dataValidation type="list" allowBlank="1" showInputMessage="1" showErrorMessage="1" xr:uid="{EFB4D8FA-5E24-4256-A4CF-668E00D95C93}">
          <x14:formula1>
            <xm:f>LOV!$EY$6:$EY$8</xm:f>
          </x14:formula1>
          <xm:sqref>AR12</xm:sqref>
        </x14:dataValidation>
        <x14:dataValidation type="list" allowBlank="1" showInputMessage="1" showErrorMessage="1" xr:uid="{61ED5EA6-9105-4094-8DA9-7B398CA6CAB5}">
          <x14:formula1>
            <xm:f>LOV!$EZ$6:$EZ$35</xm:f>
          </x14:formula1>
          <xm:sqref>AS12</xm:sqref>
        </x14:dataValidation>
        <x14:dataValidation type="list" allowBlank="1" showInputMessage="1" showErrorMessage="1" xr:uid="{40E83D65-D080-4D99-84BD-081EA0891A81}">
          <x14:formula1>
            <xm:f>LOV!$FD$6:$FD$8</xm:f>
          </x14:formula1>
          <xm:sqref>AX19 AX12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44404-69FF-40D1-915D-C4CF90D5AA52}">
  <sheetPr>
    <tabColor rgb="FFFFFF00"/>
  </sheetPr>
  <dimension ref="A1:AE20"/>
  <sheetViews>
    <sheetView showGridLines="0" topLeftCell="X6" workbookViewId="0">
      <selection activeCell="B13" sqref="B13:AE13"/>
    </sheetView>
  </sheetViews>
  <sheetFormatPr defaultColWidth="25.54296875" defaultRowHeight="14.5" x14ac:dyDescent="0.35"/>
  <cols>
    <col min="1" max="1" width="48.453125" customWidth="1"/>
    <col min="2" max="2" width="35.1796875" customWidth="1"/>
    <col min="3" max="3" width="36.1796875" customWidth="1"/>
    <col min="4" max="4" width="24.1796875" customWidth="1"/>
    <col min="5" max="6" width="23.1796875" bestFit="1" customWidth="1"/>
    <col min="7" max="7" width="24.453125" bestFit="1" customWidth="1"/>
    <col min="8" max="8" width="25.1796875" bestFit="1" customWidth="1"/>
    <col min="9" max="10" width="22" bestFit="1" customWidth="1"/>
    <col min="20" max="20" width="27.453125" customWidth="1"/>
  </cols>
  <sheetData>
    <row r="1" spans="1:31" x14ac:dyDescent="0.35">
      <c r="A1" s="38" t="s">
        <v>52</v>
      </c>
      <c r="B1" s="20"/>
      <c r="C1" s="20"/>
      <c r="D1" s="39"/>
      <c r="E1" s="39"/>
      <c r="F1" s="39"/>
      <c r="G1" s="39"/>
      <c r="H1" s="39"/>
      <c r="I1" s="20"/>
      <c r="J1" s="20"/>
      <c r="K1" s="20"/>
      <c r="L1" s="137"/>
      <c r="M1" s="138"/>
      <c r="N1" s="20"/>
      <c r="O1" s="20"/>
      <c r="P1" s="41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</row>
    <row r="2" spans="1:31" ht="32.25" customHeight="1" x14ac:dyDescent="0.45">
      <c r="A2" s="42" t="s">
        <v>53</v>
      </c>
      <c r="B2" s="405" t="s">
        <v>1211</v>
      </c>
      <c r="C2" s="405"/>
      <c r="D2" s="405"/>
      <c r="E2" s="43"/>
      <c r="F2" s="43"/>
      <c r="G2" s="43"/>
      <c r="H2" s="43"/>
      <c r="I2" s="43"/>
      <c r="J2" s="43"/>
      <c r="K2" s="43"/>
      <c r="L2" s="43"/>
      <c r="M2" s="43"/>
      <c r="N2" s="20"/>
      <c r="O2" s="20"/>
      <c r="P2" s="41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31" ht="15" thickBot="1" x14ac:dyDescent="0.4">
      <c r="A3" s="20"/>
      <c r="B3" s="20"/>
      <c r="C3" s="20"/>
      <c r="D3" s="39"/>
      <c r="E3" s="39"/>
      <c r="F3" s="39"/>
      <c r="G3" s="39"/>
      <c r="H3" s="39"/>
      <c r="I3" s="20"/>
      <c r="J3" s="20"/>
      <c r="K3" s="20"/>
      <c r="L3" s="137"/>
      <c r="M3" s="138"/>
      <c r="N3" s="20"/>
      <c r="O3" s="20"/>
      <c r="P3" s="41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31" x14ac:dyDescent="0.35">
      <c r="A4" s="44" t="s">
        <v>55</v>
      </c>
      <c r="B4" s="45" t="s">
        <v>45</v>
      </c>
      <c r="C4" s="20"/>
      <c r="D4" s="39"/>
      <c r="E4" s="39"/>
      <c r="F4" s="39"/>
      <c r="G4" s="39"/>
      <c r="H4" s="39"/>
      <c r="I4" s="20"/>
      <c r="J4" s="20"/>
      <c r="K4" s="20"/>
      <c r="L4" s="137"/>
      <c r="M4" s="138"/>
      <c r="N4" s="20"/>
      <c r="O4" s="20"/>
      <c r="P4" s="41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31" x14ac:dyDescent="0.35">
      <c r="A5" s="46" t="s">
        <v>13</v>
      </c>
      <c r="B5" s="26" t="s">
        <v>16</v>
      </c>
      <c r="C5" s="20"/>
      <c r="D5" s="39"/>
      <c r="E5" s="39"/>
      <c r="F5" s="39"/>
      <c r="G5" s="39"/>
      <c r="H5" s="39"/>
      <c r="I5" s="20"/>
      <c r="J5" s="20"/>
      <c r="K5" s="20"/>
      <c r="L5" s="137"/>
      <c r="M5" s="138"/>
      <c r="N5" s="20"/>
      <c r="O5" s="20"/>
      <c r="P5" s="41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31" ht="19.5" customHeight="1" thickBot="1" x14ac:dyDescent="0.4">
      <c r="A6" s="47" t="s">
        <v>56</v>
      </c>
      <c r="B6" s="27"/>
      <c r="C6" s="20"/>
      <c r="D6" s="41"/>
      <c r="E6" s="41"/>
      <c r="F6" s="41"/>
      <c r="G6" s="41"/>
      <c r="H6" s="41"/>
      <c r="I6" s="20"/>
      <c r="J6" s="20"/>
      <c r="K6" s="20"/>
      <c r="L6" s="137"/>
      <c r="M6" s="138"/>
      <c r="N6" s="20"/>
      <c r="O6" s="20"/>
      <c r="P6" s="41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ht="19.5" customHeight="1" thickBot="1" x14ac:dyDescent="0.4">
      <c r="A7" s="333"/>
      <c r="B7" s="347"/>
      <c r="C7" s="333"/>
      <c r="D7" s="350"/>
      <c r="E7" s="350"/>
      <c r="F7" s="350"/>
      <c r="G7" s="350"/>
      <c r="H7" s="350"/>
      <c r="I7" s="333"/>
      <c r="J7" s="333"/>
      <c r="K7" s="333"/>
      <c r="L7" s="348"/>
      <c r="M7" s="349"/>
      <c r="N7" s="333"/>
      <c r="O7" s="333"/>
      <c r="P7" s="350"/>
      <c r="Q7" s="333"/>
      <c r="R7" s="333"/>
      <c r="S7" s="333"/>
      <c r="T7" s="333"/>
      <c r="U7" s="333"/>
      <c r="V7" s="333"/>
      <c r="W7" s="333"/>
      <c r="X7" s="333"/>
      <c r="Y7" s="333"/>
      <c r="Z7" s="333"/>
      <c r="AA7" s="333"/>
      <c r="AB7" s="333"/>
      <c r="AC7" s="333"/>
      <c r="AD7" s="333"/>
      <c r="AE7" s="333"/>
    </row>
    <row r="8" spans="1:31" ht="15" customHeight="1" thickBot="1" x14ac:dyDescent="0.4">
      <c r="A8" s="20"/>
      <c r="B8" s="20"/>
      <c r="C8" s="20"/>
      <c r="D8" s="20"/>
      <c r="E8" s="20"/>
      <c r="F8" s="20"/>
      <c r="G8" s="509" t="s">
        <v>1212</v>
      </c>
      <c r="H8" s="510"/>
      <c r="I8" s="510"/>
      <c r="J8" s="510"/>
      <c r="K8" s="510"/>
      <c r="L8" s="510"/>
      <c r="M8" s="510"/>
      <c r="N8" s="510"/>
      <c r="O8" s="510"/>
      <c r="P8" s="510"/>
      <c r="Q8" s="510"/>
      <c r="R8" s="510"/>
      <c r="S8" s="510"/>
      <c r="T8" s="510"/>
      <c r="U8" s="510"/>
      <c r="V8" s="511"/>
      <c r="W8" s="512" t="s">
        <v>1213</v>
      </c>
      <c r="X8" s="513"/>
      <c r="Y8" s="513"/>
      <c r="Z8" s="513"/>
      <c r="AA8" s="513"/>
      <c r="AB8" s="513"/>
      <c r="AC8" s="513"/>
      <c r="AD8" s="513"/>
      <c r="AE8" s="514"/>
    </row>
    <row r="9" spans="1:31" ht="25.5" thickBot="1" x14ac:dyDescent="0.4">
      <c r="A9" s="298" t="s">
        <v>57</v>
      </c>
      <c r="B9" s="213" t="s">
        <v>1214</v>
      </c>
      <c r="C9" s="213" t="s">
        <v>12</v>
      </c>
      <c r="D9" s="213" t="s">
        <v>1215</v>
      </c>
      <c r="E9" s="299" t="s">
        <v>1216</v>
      </c>
      <c r="F9" s="299" t="s">
        <v>1217</v>
      </c>
      <c r="G9" s="216" t="s">
        <v>1218</v>
      </c>
      <c r="H9" s="216" t="s">
        <v>12</v>
      </c>
      <c r="I9" s="216" t="s">
        <v>152</v>
      </c>
      <c r="J9" s="216" t="s">
        <v>153</v>
      </c>
      <c r="K9" s="216" t="s">
        <v>1219</v>
      </c>
      <c r="L9" s="216" t="s">
        <v>1560</v>
      </c>
      <c r="M9" s="216" t="s">
        <v>1221</v>
      </c>
      <c r="N9" s="216" t="s">
        <v>1222</v>
      </c>
      <c r="O9" s="216" t="s">
        <v>1223</v>
      </c>
      <c r="P9" s="216" t="s">
        <v>1224</v>
      </c>
      <c r="Q9" s="216" t="s">
        <v>1225</v>
      </c>
      <c r="R9" s="216" t="s">
        <v>1226</v>
      </c>
      <c r="S9" s="300" t="s">
        <v>1227</v>
      </c>
      <c r="T9" s="216" t="s">
        <v>1228</v>
      </c>
      <c r="U9" s="216" t="s">
        <v>1229</v>
      </c>
      <c r="V9" s="216" t="s">
        <v>1230</v>
      </c>
      <c r="W9" s="213" t="s">
        <v>151</v>
      </c>
      <c r="X9" s="213" t="s">
        <v>12</v>
      </c>
      <c r="Y9" s="213" t="s">
        <v>1231</v>
      </c>
      <c r="Z9" s="213" t="s">
        <v>1232</v>
      </c>
      <c r="AA9" s="213" t="s">
        <v>1233</v>
      </c>
      <c r="AB9" s="299" t="s">
        <v>1218</v>
      </c>
      <c r="AC9" s="213" t="s">
        <v>1234</v>
      </c>
      <c r="AD9" s="299" t="s">
        <v>1235</v>
      </c>
      <c r="AE9" s="214" t="s">
        <v>1236</v>
      </c>
    </row>
    <row r="10" spans="1:31" ht="39.5" thickBot="1" x14ac:dyDescent="0.4">
      <c r="A10" s="324" t="s">
        <v>65</v>
      </c>
      <c r="B10" s="256" t="s">
        <v>125</v>
      </c>
      <c r="C10" s="256" t="s">
        <v>156</v>
      </c>
      <c r="D10" s="256" t="s">
        <v>99</v>
      </c>
      <c r="E10" s="256" t="s">
        <v>1237</v>
      </c>
      <c r="F10" s="256" t="s">
        <v>1238</v>
      </c>
      <c r="G10" s="256" t="s">
        <v>125</v>
      </c>
      <c r="H10" s="256" t="s">
        <v>156</v>
      </c>
      <c r="I10" s="297" t="s">
        <v>101</v>
      </c>
      <c r="J10" s="297" t="s">
        <v>101</v>
      </c>
      <c r="K10" s="267" t="s">
        <v>98</v>
      </c>
      <c r="L10" s="256" t="s">
        <v>1239</v>
      </c>
      <c r="M10" s="267" t="s">
        <v>98</v>
      </c>
      <c r="N10" s="267" t="s">
        <v>98</v>
      </c>
      <c r="O10" s="267" t="s">
        <v>98</v>
      </c>
      <c r="P10" s="267" t="s">
        <v>98</v>
      </c>
      <c r="Q10" s="267" t="s">
        <v>98</v>
      </c>
      <c r="R10" s="267" t="s">
        <v>98</v>
      </c>
      <c r="S10" s="267" t="s">
        <v>98</v>
      </c>
      <c r="T10" s="267" t="s">
        <v>98</v>
      </c>
      <c r="U10" s="267" t="s">
        <v>98</v>
      </c>
      <c r="V10" s="267" t="s">
        <v>98</v>
      </c>
      <c r="W10" s="256" t="s">
        <v>125</v>
      </c>
      <c r="X10" s="256" t="s">
        <v>156</v>
      </c>
      <c r="Y10" s="267" t="s">
        <v>98</v>
      </c>
      <c r="Z10" s="267" t="s">
        <v>98</v>
      </c>
      <c r="AA10" s="267" t="s">
        <v>98</v>
      </c>
      <c r="AB10" s="256" t="s">
        <v>281</v>
      </c>
      <c r="AC10" s="256" t="s">
        <v>339</v>
      </c>
      <c r="AD10" s="267" t="s">
        <v>98</v>
      </c>
      <c r="AE10" s="270" t="s">
        <v>98</v>
      </c>
    </row>
    <row r="11" spans="1:31" ht="14.25" customHeight="1" x14ac:dyDescent="0.35">
      <c r="A11" s="325" t="s">
        <v>69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5"/>
      <c r="AC11" s="325"/>
      <c r="AD11" s="325"/>
      <c r="AE11" s="325"/>
    </row>
    <row r="12" spans="1:31" x14ac:dyDescent="0.35">
      <c r="A12" s="326"/>
      <c r="B12" s="140"/>
      <c r="C12" s="140"/>
      <c r="D12" s="140"/>
      <c r="E12" s="4"/>
      <c r="F12" s="4"/>
      <c r="G12" s="140"/>
      <c r="H12" s="140"/>
      <c r="I12" s="102"/>
      <c r="J12" s="102"/>
      <c r="K12" s="182" t="s">
        <v>104</v>
      </c>
      <c r="L12" s="182" t="s">
        <v>1240</v>
      </c>
      <c r="M12" s="182" t="s">
        <v>104</v>
      </c>
      <c r="N12" s="182" t="s">
        <v>104</v>
      </c>
      <c r="O12" s="140" t="s">
        <v>104</v>
      </c>
      <c r="P12" s="140" t="s">
        <v>104</v>
      </c>
      <c r="Q12" s="182" t="s">
        <v>104</v>
      </c>
      <c r="R12" s="182" t="s">
        <v>104</v>
      </c>
      <c r="S12" s="182" t="s">
        <v>104</v>
      </c>
      <c r="T12" s="182" t="s">
        <v>104</v>
      </c>
      <c r="U12" s="182" t="s">
        <v>104</v>
      </c>
      <c r="V12" s="182" t="s">
        <v>104</v>
      </c>
      <c r="W12" s="182"/>
      <c r="X12" s="182"/>
      <c r="Y12" s="182" t="s">
        <v>104</v>
      </c>
      <c r="Z12" s="182" t="s">
        <v>104</v>
      </c>
      <c r="AA12" s="182" t="s">
        <v>104</v>
      </c>
      <c r="AB12" s="182"/>
      <c r="AC12" s="182" t="s">
        <v>1241</v>
      </c>
      <c r="AD12" s="182" t="s">
        <v>104</v>
      </c>
      <c r="AE12" s="182" t="s">
        <v>104</v>
      </c>
    </row>
    <row r="13" spans="1:31" ht="29" x14ac:dyDescent="0.35">
      <c r="A13" s="329" t="s">
        <v>73</v>
      </c>
      <c r="B13" s="329" t="s">
        <v>1721</v>
      </c>
      <c r="C13" s="329" t="s">
        <v>138</v>
      </c>
      <c r="D13" s="329" t="s">
        <v>1242</v>
      </c>
      <c r="E13" s="329" t="s">
        <v>1243</v>
      </c>
      <c r="F13" s="329" t="s">
        <v>1244</v>
      </c>
      <c r="G13" s="329" t="s">
        <v>1780</v>
      </c>
      <c r="H13" s="329" t="s">
        <v>1778</v>
      </c>
      <c r="I13" s="329" t="s">
        <v>179</v>
      </c>
      <c r="J13" s="329" t="s">
        <v>180</v>
      </c>
      <c r="K13" s="329" t="s">
        <v>1245</v>
      </c>
      <c r="L13" s="329" t="s">
        <v>1246</v>
      </c>
      <c r="M13" s="329" t="s">
        <v>1247</v>
      </c>
      <c r="N13" s="329" t="s">
        <v>1248</v>
      </c>
      <c r="O13" s="329" t="s">
        <v>1249</v>
      </c>
      <c r="P13" s="329" t="s">
        <v>1250</v>
      </c>
      <c r="Q13" s="329" t="s">
        <v>1251</v>
      </c>
      <c r="R13" s="329" t="s">
        <v>1252</v>
      </c>
      <c r="S13" s="329" t="s">
        <v>1253</v>
      </c>
      <c r="T13" s="329" t="s">
        <v>1254</v>
      </c>
      <c r="U13" s="329" t="s">
        <v>1255</v>
      </c>
      <c r="V13" s="329" t="s">
        <v>1256</v>
      </c>
      <c r="W13" s="329" t="s">
        <v>178</v>
      </c>
      <c r="X13" s="329" t="s">
        <v>1779</v>
      </c>
      <c r="Y13" s="329" t="s">
        <v>1257</v>
      </c>
      <c r="Z13" s="329" t="s">
        <v>1258</v>
      </c>
      <c r="AA13" s="329" t="s">
        <v>1259</v>
      </c>
      <c r="AB13" s="329" t="s">
        <v>1781</v>
      </c>
      <c r="AC13" s="329" t="s">
        <v>1260</v>
      </c>
      <c r="AD13" s="329" t="s">
        <v>1261</v>
      </c>
      <c r="AE13" s="329" t="s">
        <v>1262</v>
      </c>
    </row>
    <row r="14" spans="1:31" x14ac:dyDescent="0.35">
      <c r="A14" s="329" t="s">
        <v>1263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</row>
    <row r="15" spans="1:31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</row>
    <row r="16" spans="1:31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</row>
    <row r="17" spans="1:31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</row>
    <row r="18" spans="1:31" x14ac:dyDescent="0.35">
      <c r="A18" s="327" t="s">
        <v>329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7"/>
      <c r="R18" s="327"/>
      <c r="S18" s="327"/>
      <c r="T18" s="327"/>
      <c r="U18" s="327"/>
      <c r="V18" s="327"/>
      <c r="W18" s="327"/>
      <c r="X18" s="327"/>
      <c r="Y18" s="327"/>
      <c r="Z18" s="327"/>
      <c r="AA18" s="327"/>
      <c r="AB18" s="327"/>
      <c r="AC18" s="327"/>
      <c r="AD18" s="327"/>
      <c r="AE18" s="327"/>
    </row>
    <row r="19" spans="1:31" ht="29" x14ac:dyDescent="0.35">
      <c r="A19" s="20"/>
      <c r="B19" s="140" t="s">
        <v>1264</v>
      </c>
      <c r="C19" s="140" t="s">
        <v>1264</v>
      </c>
      <c r="D19" s="140">
        <v>500</v>
      </c>
      <c r="E19" s="140"/>
      <c r="F19" s="140"/>
      <c r="G19" s="140" t="s">
        <v>1265</v>
      </c>
      <c r="H19" s="140" t="s">
        <v>1265</v>
      </c>
      <c r="I19" s="364">
        <v>36526</v>
      </c>
      <c r="J19" s="140"/>
      <c r="K19" s="140" t="s">
        <v>214</v>
      </c>
      <c r="L19" s="140"/>
      <c r="M19" s="140" t="s">
        <v>104</v>
      </c>
      <c r="N19" s="140" t="s">
        <v>214</v>
      </c>
      <c r="O19" s="140" t="s">
        <v>104</v>
      </c>
      <c r="P19" s="140" t="s">
        <v>214</v>
      </c>
      <c r="Q19" s="140" t="s">
        <v>214</v>
      </c>
      <c r="R19" s="140" t="s">
        <v>214</v>
      </c>
      <c r="S19" s="140" t="s">
        <v>104</v>
      </c>
      <c r="T19" s="140" t="s">
        <v>214</v>
      </c>
      <c r="U19" s="140" t="s">
        <v>214</v>
      </c>
      <c r="V19" s="140" t="s">
        <v>1265</v>
      </c>
      <c r="W19" s="140" t="s">
        <v>1265</v>
      </c>
      <c r="X19" s="140" t="s">
        <v>104</v>
      </c>
      <c r="Y19" s="140" t="s">
        <v>104</v>
      </c>
      <c r="Z19" s="140" t="s">
        <v>104</v>
      </c>
      <c r="AA19" s="140"/>
      <c r="AB19" s="140" t="s">
        <v>1266</v>
      </c>
      <c r="AC19" s="140" t="s">
        <v>214</v>
      </c>
      <c r="AD19" s="140" t="s">
        <v>214</v>
      </c>
      <c r="AE19" s="4"/>
    </row>
    <row r="20" spans="1:31" ht="29" x14ac:dyDescent="0.35">
      <c r="B20" s="140" t="s">
        <v>1264</v>
      </c>
      <c r="C20" s="140" t="s">
        <v>1264</v>
      </c>
      <c r="D20" s="140">
        <v>500</v>
      </c>
      <c r="E20" s="140"/>
      <c r="F20" s="140"/>
      <c r="G20" s="140" t="s">
        <v>1267</v>
      </c>
      <c r="H20" s="140" t="s">
        <v>1267</v>
      </c>
      <c r="I20" s="364">
        <v>36526</v>
      </c>
      <c r="J20" s="140"/>
      <c r="K20" s="140" t="s">
        <v>214</v>
      </c>
      <c r="L20" s="140"/>
      <c r="M20" s="140" t="s">
        <v>104</v>
      </c>
      <c r="N20" s="140" t="s">
        <v>214</v>
      </c>
      <c r="O20" s="140" t="s">
        <v>104</v>
      </c>
      <c r="P20" s="140" t="s">
        <v>104</v>
      </c>
      <c r="Q20" s="140" t="s">
        <v>214</v>
      </c>
      <c r="R20" s="140" t="s">
        <v>214</v>
      </c>
      <c r="S20" s="140" t="s">
        <v>104</v>
      </c>
      <c r="T20" s="140" t="s">
        <v>214</v>
      </c>
      <c r="U20" s="140" t="s">
        <v>214</v>
      </c>
      <c r="V20" s="140" t="s">
        <v>1267</v>
      </c>
      <c r="W20" s="140" t="s">
        <v>1267</v>
      </c>
      <c r="X20" s="140" t="s">
        <v>104</v>
      </c>
      <c r="Y20" s="140" t="s">
        <v>104</v>
      </c>
      <c r="Z20" s="140" t="s">
        <v>104</v>
      </c>
      <c r="AA20" s="140"/>
      <c r="AB20" s="140" t="s">
        <v>1266</v>
      </c>
      <c r="AC20" s="140" t="s">
        <v>214</v>
      </c>
      <c r="AD20" s="140" t="s">
        <v>214</v>
      </c>
      <c r="AE20" s="4"/>
    </row>
  </sheetData>
  <mergeCells count="3">
    <mergeCell ref="B2:D2"/>
    <mergeCell ref="G8:V8"/>
    <mergeCell ref="W8:AE8"/>
  </mergeCells>
  <hyperlinks>
    <hyperlink ref="A1" location="INDEX!A5" display="Index" xr:uid="{60421AC7-76D0-4653-B015-13EF75C1EAB9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6CCE9D31-7EA7-4C95-BEC4-4363504F68AD}">
          <x14:formula1>
            <xm:f>'LIST OF VALUES'!$C$2:$C$4</xm:f>
          </x14:formula1>
          <xm:sqref>AD11:AD18</xm:sqref>
        </x14:dataValidation>
        <x14:dataValidation type="list" allowBlank="1" showInputMessage="1" showErrorMessage="1" xr:uid="{D3F37207-FA0D-4536-85D0-2A8592A62C3E}">
          <x14:formula1>
            <xm:f>LOV!$FH$6:$FH$8</xm:f>
          </x14:formula1>
          <xm:sqref>K11:K18</xm:sqref>
        </x14:dataValidation>
        <x14:dataValidation type="list" allowBlank="1" showInputMessage="1" showErrorMessage="1" xr:uid="{5D4EF0EF-8F7A-4875-B486-5FBD277D7BFF}">
          <x14:formula1>
            <xm:f>LOV!$FI$6:$FI$11</xm:f>
          </x14:formula1>
          <xm:sqref>L11:L18</xm:sqref>
        </x14:dataValidation>
        <x14:dataValidation type="list" allowBlank="1" showInputMessage="1" showErrorMessage="1" xr:uid="{D74FE284-0EE8-4CFE-9DEE-C0B7DC3C1C57}">
          <x14:formula1>
            <xm:f>LOV!$FJ$6:$FJ$8</xm:f>
          </x14:formula1>
          <xm:sqref>M11:M18</xm:sqref>
        </x14:dataValidation>
        <x14:dataValidation type="list" allowBlank="1" showInputMessage="1" showErrorMessage="1" xr:uid="{D27AE089-4A93-4152-8611-2CE2AFD79063}">
          <x14:formula1>
            <xm:f>LOV!$FK$6:$FK$8</xm:f>
          </x14:formula1>
          <xm:sqref>N11:N18</xm:sqref>
        </x14:dataValidation>
        <x14:dataValidation type="list" allowBlank="1" showInputMessage="1" showErrorMessage="1" xr:uid="{FC10370A-0579-4B34-B879-482463C174ED}">
          <x14:formula1>
            <xm:f>LOV!$FL$6:$FL$8</xm:f>
          </x14:formula1>
          <xm:sqref>O11:O18</xm:sqref>
        </x14:dataValidation>
        <x14:dataValidation type="list" allowBlank="1" showInputMessage="1" showErrorMessage="1" xr:uid="{0706D363-95EB-432F-B11E-2E4518764BBB}">
          <x14:formula1>
            <xm:f>LOV!$FM$6:$FM$8</xm:f>
          </x14:formula1>
          <xm:sqref>P11:P18</xm:sqref>
        </x14:dataValidation>
        <x14:dataValidation type="list" allowBlank="1" showInputMessage="1" showErrorMessage="1" xr:uid="{B232183B-8C68-4E4D-A6AA-06C636153F33}">
          <x14:formula1>
            <xm:f>LOV!$FN$6:$FN$8</xm:f>
          </x14:formula1>
          <xm:sqref>Q11:Q18</xm:sqref>
        </x14:dataValidation>
        <x14:dataValidation type="list" allowBlank="1" showInputMessage="1" showErrorMessage="1" xr:uid="{5158D604-77B7-4CB1-B148-B4152958412B}">
          <x14:formula1>
            <xm:f>LOV!$FO$6:$FO$8</xm:f>
          </x14:formula1>
          <xm:sqref>R11:R18</xm:sqref>
        </x14:dataValidation>
        <x14:dataValidation type="list" allowBlank="1" showInputMessage="1" showErrorMessage="1" xr:uid="{33D5EA6F-B458-420B-9476-04F79E8104C8}">
          <x14:formula1>
            <xm:f>LOV!$FP$6:$FP$8</xm:f>
          </x14:formula1>
          <xm:sqref>S11:S18</xm:sqref>
        </x14:dataValidation>
        <x14:dataValidation type="list" allowBlank="1" showInputMessage="1" showErrorMessage="1" xr:uid="{923E6DB8-B520-453A-BFE7-8C63634ECD39}">
          <x14:formula1>
            <xm:f>LOV!$FQ$6:$FQ$8</xm:f>
          </x14:formula1>
          <xm:sqref>T11:U18</xm:sqref>
        </x14:dataValidation>
        <x14:dataValidation type="list" allowBlank="1" showInputMessage="1" showErrorMessage="1" xr:uid="{5B05ADCD-65FA-425A-857F-F9DFBD9096A6}">
          <x14:formula1>
            <xm:f>LOV!$FR$6:$FR$8</xm:f>
          </x14:formula1>
          <xm:sqref>V11:V18</xm:sqref>
        </x14:dataValidation>
        <x14:dataValidation type="list" allowBlank="1" showInputMessage="1" showErrorMessage="1" xr:uid="{7301C9B4-EB8E-4765-8374-F607367AC21D}">
          <x14:formula1>
            <xm:f>LOV!$FT$6:$FT$8</xm:f>
          </x14:formula1>
          <xm:sqref>Y11:Y18</xm:sqref>
        </x14:dataValidation>
        <x14:dataValidation type="list" allowBlank="1" showInputMessage="1" showErrorMessage="1" xr:uid="{A4882BA0-13D1-4D6F-B2E5-2CA7EED0072E}">
          <x14:formula1>
            <xm:f>LOV!$FU$6:$FU$8</xm:f>
          </x14:formula1>
          <xm:sqref>Z11:Z18</xm:sqref>
        </x14:dataValidation>
        <x14:dataValidation type="list" allowBlank="1" showInputMessage="1" showErrorMessage="1" xr:uid="{4094FC95-6DF5-46F7-B7BF-5489E7F9ABA8}">
          <x14:formula1>
            <xm:f>LOV!$FV$6:$FV$8</xm:f>
          </x14:formula1>
          <xm:sqref>AA11:AA18</xm:sqref>
        </x14:dataValidation>
        <x14:dataValidation type="list" allowBlank="1" showInputMessage="1" showErrorMessage="1" xr:uid="{13829F4F-F841-46ED-95BE-F550E633B737}">
          <x14:formula1>
            <xm:f>LOV!$FW$6:$FW$15</xm:f>
          </x14:formula1>
          <xm:sqref>AC11:AC18</xm:sqref>
        </x14:dataValidation>
        <x14:dataValidation type="list" allowBlank="1" showInputMessage="1" showErrorMessage="1" xr:uid="{053F2636-51A5-4ED7-90DC-957857777729}">
          <x14:formula1>
            <xm:f>LOV!$FX$6:$FX$8</xm:f>
          </x14:formula1>
          <xm:sqref>AE11:AE18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E4352-40E7-406B-BE8A-D7590CF156A7}">
  <sheetPr>
    <tabColor rgb="FFFF0000"/>
  </sheetPr>
  <dimension ref="A1:K19"/>
  <sheetViews>
    <sheetView showGridLines="0" topLeftCell="A3" workbookViewId="0">
      <selection activeCell="B16" sqref="B16"/>
    </sheetView>
  </sheetViews>
  <sheetFormatPr defaultColWidth="25.54296875" defaultRowHeight="14.5" x14ac:dyDescent="0.35"/>
  <cols>
    <col min="1" max="1" width="49.81640625" customWidth="1"/>
    <col min="2" max="2" width="26.453125" bestFit="1" customWidth="1"/>
    <col min="3" max="3" width="25.453125" bestFit="1" customWidth="1"/>
    <col min="4" max="6" width="23.1796875" bestFit="1" customWidth="1"/>
    <col min="7" max="7" width="59.453125" bestFit="1" customWidth="1"/>
    <col min="8" max="8" width="56.81640625" bestFit="1" customWidth="1"/>
    <col min="9" max="9" width="32.1796875" bestFit="1" customWidth="1"/>
    <col min="10" max="11" width="22" bestFit="1" customWidth="1"/>
  </cols>
  <sheetData>
    <row r="1" spans="1:11" x14ac:dyDescent="0.35">
      <c r="A1" s="48" t="s">
        <v>52</v>
      </c>
      <c r="D1" s="49"/>
      <c r="E1" s="49"/>
      <c r="F1" s="49"/>
      <c r="G1" s="49"/>
      <c r="H1" s="49"/>
      <c r="I1" s="49"/>
    </row>
    <row r="2" spans="1:11" ht="32.25" customHeight="1" x14ac:dyDescent="0.45">
      <c r="A2" s="28" t="s">
        <v>53</v>
      </c>
      <c r="B2" s="402" t="s">
        <v>1268</v>
      </c>
      <c r="C2" s="402"/>
      <c r="D2" s="402"/>
      <c r="E2" s="29"/>
      <c r="F2" s="29"/>
      <c r="G2" s="29"/>
      <c r="H2" s="29"/>
      <c r="I2" s="136"/>
      <c r="J2" s="29"/>
      <c r="K2" s="29"/>
    </row>
    <row r="3" spans="1:11" ht="15" thickBot="1" x14ac:dyDescent="0.4">
      <c r="D3" s="49"/>
      <c r="E3" s="49"/>
      <c r="F3" s="49"/>
      <c r="G3" s="49"/>
      <c r="H3" s="49"/>
      <c r="I3" s="49"/>
    </row>
    <row r="4" spans="1:11" x14ac:dyDescent="0.35">
      <c r="A4" s="54" t="s">
        <v>55</v>
      </c>
      <c r="B4" s="45" t="s">
        <v>1269</v>
      </c>
      <c r="D4" s="49"/>
      <c r="E4" s="49"/>
      <c r="F4" s="49"/>
      <c r="G4" s="49"/>
      <c r="H4" s="49"/>
      <c r="I4" s="49"/>
    </row>
    <row r="5" spans="1:11" x14ac:dyDescent="0.35">
      <c r="A5" s="56" t="s">
        <v>13</v>
      </c>
      <c r="B5" s="57" t="s">
        <v>16</v>
      </c>
      <c r="D5" s="49"/>
      <c r="E5" s="49"/>
      <c r="F5" s="49"/>
      <c r="G5" s="49"/>
      <c r="H5" s="49"/>
      <c r="I5" s="49"/>
    </row>
    <row r="6" spans="1:11" ht="19.5" customHeight="1" thickBot="1" x14ac:dyDescent="0.4">
      <c r="A6" s="58" t="s">
        <v>56</v>
      </c>
      <c r="B6" s="59"/>
      <c r="D6" s="53"/>
      <c r="E6" s="53"/>
      <c r="F6" s="53"/>
      <c r="G6" s="53"/>
      <c r="H6" s="53"/>
      <c r="I6" s="53"/>
    </row>
    <row r="7" spans="1:11" ht="19.5" customHeight="1" x14ac:dyDescent="0.35">
      <c r="A7" s="331"/>
      <c r="B7" s="334"/>
      <c r="C7" s="331"/>
      <c r="D7" s="351"/>
      <c r="E7" s="351"/>
      <c r="F7" s="351"/>
      <c r="G7" s="351"/>
      <c r="H7" s="351"/>
      <c r="I7" s="351"/>
      <c r="J7" s="331"/>
      <c r="K7" s="331"/>
    </row>
    <row r="8" spans="1:11" ht="15" thickBot="1" x14ac:dyDescent="0.4"/>
    <row r="9" spans="1:11" ht="15" thickBot="1" x14ac:dyDescent="0.4">
      <c r="A9" s="282" t="s">
        <v>57</v>
      </c>
      <c r="B9" s="220" t="s">
        <v>151</v>
      </c>
      <c r="C9" s="220" t="s">
        <v>12</v>
      </c>
      <c r="D9" s="220" t="s">
        <v>13</v>
      </c>
      <c r="E9" s="220" t="s">
        <v>1270</v>
      </c>
      <c r="F9" s="220" t="s">
        <v>1271</v>
      </c>
      <c r="G9" s="220" t="s">
        <v>1272</v>
      </c>
      <c r="H9" s="220" t="s">
        <v>1273</v>
      </c>
      <c r="I9" s="220" t="s">
        <v>1274</v>
      </c>
      <c r="J9" s="220" t="s">
        <v>152</v>
      </c>
      <c r="K9" s="221" t="s">
        <v>153</v>
      </c>
    </row>
    <row r="10" spans="1:11" ht="15" thickBot="1" x14ac:dyDescent="0.4">
      <c r="A10" s="149" t="s">
        <v>65</v>
      </c>
      <c r="B10" s="222" t="s">
        <v>123</v>
      </c>
      <c r="C10" s="222" t="s">
        <v>385</v>
      </c>
      <c r="D10" s="222" t="s">
        <v>339</v>
      </c>
      <c r="E10" s="222" t="s">
        <v>339</v>
      </c>
      <c r="F10" s="222" t="s">
        <v>339</v>
      </c>
      <c r="G10" s="222" t="s">
        <v>1275</v>
      </c>
      <c r="H10" s="222" t="s">
        <v>1276</v>
      </c>
      <c r="I10" s="222" t="s">
        <v>99</v>
      </c>
      <c r="J10" s="223" t="s">
        <v>101</v>
      </c>
      <c r="K10" s="236" t="s">
        <v>101</v>
      </c>
    </row>
    <row r="11" spans="1:11" x14ac:dyDescent="0.35">
      <c r="A11" s="325" t="s">
        <v>69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</row>
    <row r="12" spans="1:11" x14ac:dyDescent="0.35">
      <c r="A12" s="326"/>
      <c r="B12" s="12"/>
      <c r="C12" s="12"/>
      <c r="D12" s="183" t="s">
        <v>450</v>
      </c>
      <c r="E12" s="183" t="s">
        <v>1142</v>
      </c>
      <c r="F12" s="183" t="s">
        <v>1277</v>
      </c>
      <c r="G12" s="12"/>
      <c r="H12" s="12"/>
      <c r="I12" s="12"/>
      <c r="J12" s="83"/>
      <c r="K12" s="83"/>
    </row>
    <row r="13" spans="1:11" x14ac:dyDescent="0.35">
      <c r="A13" s="329" t="s">
        <v>73</v>
      </c>
      <c r="B13" s="329" t="s">
        <v>1711</v>
      </c>
      <c r="C13" s="329" t="s">
        <v>138</v>
      </c>
      <c r="D13" s="329" t="s">
        <v>882</v>
      </c>
      <c r="E13" s="329" t="s">
        <v>1278</v>
      </c>
      <c r="F13" s="329" t="s">
        <v>1279</v>
      </c>
      <c r="G13" s="329" t="s">
        <v>1280</v>
      </c>
      <c r="H13" s="329" t="s">
        <v>1281</v>
      </c>
      <c r="I13" s="329" t="s">
        <v>1282</v>
      </c>
      <c r="J13" s="329" t="s">
        <v>179</v>
      </c>
      <c r="K13" s="329" t="s">
        <v>180</v>
      </c>
    </row>
    <row r="14" spans="1:11" x14ac:dyDescent="0.35">
      <c r="A14" s="329" t="s">
        <v>1283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</row>
    <row r="15" spans="1:11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</row>
    <row r="16" spans="1:11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</row>
    <row r="17" spans="1:11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</row>
    <row r="18" spans="1:11" x14ac:dyDescent="0.35">
      <c r="A18" s="327" t="s">
        <v>329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</row>
    <row r="19" spans="1:11" x14ac:dyDescent="0.35">
      <c r="B19" s="2"/>
      <c r="C19" s="2"/>
      <c r="D19" s="183"/>
      <c r="E19" s="183"/>
      <c r="F19" s="183"/>
      <c r="G19" s="2"/>
      <c r="H19" s="2"/>
      <c r="I19" s="2"/>
      <c r="J19" s="83"/>
      <c r="K19" s="83"/>
    </row>
  </sheetData>
  <mergeCells count="1">
    <mergeCell ref="B2:D2"/>
  </mergeCells>
  <hyperlinks>
    <hyperlink ref="A1" location="INDEX!A5" display="Index" xr:uid="{3922DBB6-36FB-47F6-9BCE-9E07CCD7F71C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84A1ADC-50E6-443F-923C-4EBCCF5A9FE7}">
          <x14:formula1>
            <xm:f>LOV!$FY$6:$FY$7</xm:f>
          </x14:formula1>
          <xm:sqref>D11:D19</xm:sqref>
        </x14:dataValidation>
        <x14:dataValidation type="list" allowBlank="1" showInputMessage="1" showErrorMessage="1" xr:uid="{866F9131-F92E-4DEA-8681-CAA39240648E}">
          <x14:formula1>
            <xm:f>LOV!$FZ$6:$FZ$8</xm:f>
          </x14:formula1>
          <xm:sqref>E11:E19</xm:sqref>
        </x14:dataValidation>
        <x14:dataValidation type="list" allowBlank="1" showInputMessage="1" showErrorMessage="1" xr:uid="{E1829424-40EF-47F5-9F33-B2D73584EA34}">
          <x14:formula1>
            <xm:f>LOV!$GA$6:$GA$8</xm:f>
          </x14:formula1>
          <xm:sqref>F11:F19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94E58-937F-4057-BD44-244AAFA419B0}">
  <sheetPr>
    <tabColor rgb="FFFF0000"/>
  </sheetPr>
  <dimension ref="A1:P19"/>
  <sheetViews>
    <sheetView showGridLines="0" topLeftCell="A7" workbookViewId="0">
      <selection activeCell="D15" sqref="D15"/>
    </sheetView>
  </sheetViews>
  <sheetFormatPr defaultColWidth="25.54296875" defaultRowHeight="14.5" x14ac:dyDescent="0.35"/>
  <cols>
    <col min="1" max="1" width="49" customWidth="1"/>
    <col min="2" max="2" width="35.1796875" customWidth="1"/>
    <col min="3" max="3" width="25.453125" bestFit="1" customWidth="1"/>
    <col min="4" max="4" width="33.1796875" customWidth="1"/>
    <col min="5" max="5" width="22" bestFit="1" customWidth="1"/>
  </cols>
  <sheetData>
    <row r="1" spans="1:16" x14ac:dyDescent="0.35">
      <c r="A1" s="38" t="s">
        <v>52</v>
      </c>
      <c r="B1" s="20"/>
      <c r="C1" s="20"/>
      <c r="D1" s="20"/>
      <c r="E1" s="20"/>
      <c r="F1" s="20"/>
      <c r="G1" s="137"/>
      <c r="H1" s="138"/>
      <c r="I1" s="20"/>
      <c r="J1" s="20"/>
      <c r="K1" s="41"/>
      <c r="L1" s="20"/>
      <c r="M1" s="20"/>
      <c r="N1" s="20"/>
      <c r="O1" s="20"/>
      <c r="P1" s="20"/>
    </row>
    <row r="2" spans="1:16" ht="32.25" customHeight="1" x14ac:dyDescent="0.45">
      <c r="A2" s="42" t="s">
        <v>53</v>
      </c>
      <c r="B2" s="405" t="s">
        <v>1284</v>
      </c>
      <c r="C2" s="405"/>
      <c r="D2" s="405"/>
      <c r="E2" s="43"/>
      <c r="F2" s="43"/>
      <c r="G2" s="139"/>
      <c r="H2" s="138"/>
      <c r="I2" s="20"/>
      <c r="J2" s="20"/>
      <c r="K2" s="41"/>
      <c r="L2" s="20"/>
      <c r="M2" s="20"/>
      <c r="N2" s="20"/>
      <c r="O2" s="20"/>
      <c r="P2" s="20"/>
    </row>
    <row r="3" spans="1:16" ht="15" thickBot="1" x14ac:dyDescent="0.4">
      <c r="A3" s="20"/>
      <c r="B3" s="20"/>
      <c r="C3" s="20"/>
      <c r="D3" s="20"/>
      <c r="E3" s="20"/>
      <c r="F3" s="20"/>
      <c r="G3" s="137"/>
      <c r="H3" s="138"/>
      <c r="I3" s="20"/>
      <c r="J3" s="20"/>
      <c r="K3" s="41"/>
      <c r="L3" s="20"/>
      <c r="M3" s="20"/>
      <c r="N3" s="20"/>
      <c r="O3" s="20"/>
      <c r="P3" s="20"/>
    </row>
    <row r="4" spans="1:16" x14ac:dyDescent="0.35">
      <c r="A4" s="44" t="s">
        <v>55</v>
      </c>
      <c r="B4" s="45" t="s">
        <v>48</v>
      </c>
      <c r="D4" s="20"/>
      <c r="E4" s="20"/>
      <c r="F4" s="20"/>
      <c r="G4" s="137"/>
      <c r="H4" s="138"/>
      <c r="I4" s="20"/>
      <c r="J4" s="20"/>
      <c r="K4" s="41"/>
      <c r="L4" s="20"/>
      <c r="M4" s="20"/>
      <c r="N4" s="20"/>
      <c r="O4" s="20"/>
      <c r="P4" s="20"/>
    </row>
    <row r="5" spans="1:16" x14ac:dyDescent="0.35">
      <c r="A5" s="46" t="s">
        <v>13</v>
      </c>
      <c r="B5" s="26" t="s">
        <v>16</v>
      </c>
      <c r="C5" s="20"/>
      <c r="D5" s="20"/>
      <c r="E5" s="20"/>
      <c r="F5" s="20"/>
      <c r="G5" s="137"/>
      <c r="H5" s="138"/>
      <c r="I5" s="20"/>
      <c r="J5" s="20"/>
      <c r="K5" s="41"/>
      <c r="L5" s="20"/>
      <c r="M5" s="20"/>
      <c r="N5" s="20"/>
      <c r="O5" s="20"/>
      <c r="P5" s="20"/>
    </row>
    <row r="6" spans="1:16" ht="19.5" customHeight="1" thickBot="1" x14ac:dyDescent="0.4">
      <c r="A6" s="47" t="s">
        <v>56</v>
      </c>
      <c r="B6" s="27"/>
      <c r="C6" s="20"/>
      <c r="D6" s="20"/>
      <c r="E6" s="20"/>
      <c r="F6" s="20"/>
      <c r="G6" s="137"/>
      <c r="H6" s="138"/>
      <c r="I6" s="20"/>
      <c r="J6" s="20"/>
      <c r="K6" s="41"/>
      <c r="L6" s="20"/>
      <c r="M6" s="20"/>
      <c r="N6" s="20"/>
      <c r="O6" s="20"/>
      <c r="P6" s="20"/>
    </row>
    <row r="7" spans="1:16" ht="19.5" customHeight="1" x14ac:dyDescent="0.35">
      <c r="A7" s="333"/>
      <c r="B7" s="347"/>
      <c r="C7" s="333"/>
      <c r="D7" s="333"/>
      <c r="E7" s="333"/>
      <c r="F7" s="333"/>
      <c r="G7" s="348"/>
      <c r="H7" s="349"/>
      <c r="I7" s="333"/>
      <c r="J7" s="333"/>
      <c r="K7" s="350"/>
      <c r="L7" s="333"/>
      <c r="M7" s="333"/>
      <c r="N7" s="333"/>
      <c r="O7" s="333"/>
      <c r="P7" s="333"/>
    </row>
    <row r="8" spans="1:16" ht="19.5" customHeight="1" x14ac:dyDescent="0.35">
      <c r="A8" s="333"/>
      <c r="B8" s="347"/>
      <c r="C8" s="333"/>
      <c r="D8" s="333"/>
      <c r="E8" s="333"/>
      <c r="F8" s="333"/>
      <c r="G8" s="348"/>
      <c r="H8" s="349"/>
      <c r="I8" s="333"/>
      <c r="J8" s="333"/>
      <c r="K8" s="350"/>
      <c r="L8" s="333"/>
      <c r="M8" s="333"/>
      <c r="N8" s="333"/>
      <c r="O8" s="333"/>
      <c r="P8" s="333"/>
    </row>
    <row r="9" spans="1:16" ht="15" thickBot="1" x14ac:dyDescent="0.4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ht="25.5" thickBot="1" x14ac:dyDescent="0.4">
      <c r="A10" s="298" t="s">
        <v>57</v>
      </c>
      <c r="B10" s="213" t="s">
        <v>151</v>
      </c>
      <c r="C10" s="213" t="s">
        <v>12</v>
      </c>
      <c r="D10" s="213" t="s">
        <v>152</v>
      </c>
      <c r="E10" s="213" t="s">
        <v>153</v>
      </c>
      <c r="F10" s="213" t="s">
        <v>1285</v>
      </c>
      <c r="G10" s="213" t="s">
        <v>1286</v>
      </c>
      <c r="H10" s="213" t="s">
        <v>1287</v>
      </c>
      <c r="I10" s="213" t="s">
        <v>1288</v>
      </c>
      <c r="J10" s="213" t="s">
        <v>1289</v>
      </c>
      <c r="K10" s="213" t="s">
        <v>1290</v>
      </c>
      <c r="L10" s="213" t="s">
        <v>1291</v>
      </c>
      <c r="M10" s="213" t="s">
        <v>1292</v>
      </c>
      <c r="N10" s="213" t="s">
        <v>152</v>
      </c>
      <c r="O10" s="213" t="s">
        <v>153</v>
      </c>
      <c r="P10" s="214" t="s">
        <v>1293</v>
      </c>
    </row>
    <row r="11" spans="1:16" ht="26.5" thickBot="1" x14ac:dyDescent="0.4">
      <c r="A11" s="255" t="s">
        <v>65</v>
      </c>
      <c r="B11" s="256" t="s">
        <v>1294</v>
      </c>
      <c r="C11" s="256" t="s">
        <v>125</v>
      </c>
      <c r="D11" s="297" t="s">
        <v>101</v>
      </c>
      <c r="E11" s="297" t="s">
        <v>101</v>
      </c>
      <c r="F11" s="256" t="s">
        <v>99</v>
      </c>
      <c r="G11" s="256" t="s">
        <v>1295</v>
      </c>
      <c r="H11" s="256" t="s">
        <v>1296</v>
      </c>
      <c r="I11" s="256" t="s">
        <v>1297</v>
      </c>
      <c r="J11" s="256" t="s">
        <v>99</v>
      </c>
      <c r="K11" s="256" t="s">
        <v>1298</v>
      </c>
      <c r="L11" s="256" t="s">
        <v>99</v>
      </c>
      <c r="M11" s="256" t="s">
        <v>339</v>
      </c>
      <c r="N11" s="297" t="s">
        <v>101</v>
      </c>
      <c r="O11" s="297" t="s">
        <v>101</v>
      </c>
      <c r="P11" s="270" t="s">
        <v>98</v>
      </c>
    </row>
    <row r="12" spans="1:16" x14ac:dyDescent="0.35">
      <c r="A12" s="325" t="s">
        <v>69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</row>
    <row r="13" spans="1:16" ht="29" x14ac:dyDescent="0.35">
      <c r="A13" s="329" t="s">
        <v>73</v>
      </c>
      <c r="B13" s="329" t="s">
        <v>178</v>
      </c>
      <c r="C13" s="329" t="s">
        <v>138</v>
      </c>
      <c r="D13" s="329" t="s">
        <v>1722</v>
      </c>
      <c r="E13" s="329" t="s">
        <v>180</v>
      </c>
      <c r="F13" s="329" t="s">
        <v>1299</v>
      </c>
      <c r="G13" s="329" t="s">
        <v>1300</v>
      </c>
      <c r="H13" s="329" t="s">
        <v>1301</v>
      </c>
      <c r="I13" s="329" t="s">
        <v>1302</v>
      </c>
      <c r="J13" s="329" t="s">
        <v>1303</v>
      </c>
      <c r="K13" s="329" t="s">
        <v>1304</v>
      </c>
      <c r="L13" s="329" t="s">
        <v>1305</v>
      </c>
      <c r="M13" s="329" t="s">
        <v>1306</v>
      </c>
      <c r="N13" s="329" t="s">
        <v>179</v>
      </c>
      <c r="O13" s="329" t="s">
        <v>180</v>
      </c>
      <c r="P13" s="329" t="s">
        <v>1307</v>
      </c>
    </row>
    <row r="14" spans="1:16" x14ac:dyDescent="0.35">
      <c r="A14" s="329" t="s">
        <v>1308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</row>
    <row r="15" spans="1:16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</row>
    <row r="16" spans="1:16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</row>
    <row r="17" spans="1:16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</row>
    <row r="18" spans="1:16" x14ac:dyDescent="0.35">
      <c r="A18" s="327" t="s">
        <v>329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</row>
    <row r="19" spans="1:16" x14ac:dyDescent="0.35">
      <c r="A19" s="20"/>
      <c r="B19" s="4"/>
      <c r="C19" s="4"/>
      <c r="D19" s="102"/>
      <c r="E19" s="102"/>
      <c r="F19" s="4"/>
      <c r="G19" s="4"/>
      <c r="H19" s="4"/>
      <c r="I19" s="4"/>
      <c r="J19" s="4"/>
      <c r="K19" s="4"/>
      <c r="L19" s="4"/>
      <c r="M19" s="16"/>
      <c r="N19" s="102"/>
      <c r="O19" s="102"/>
      <c r="P19" s="2"/>
    </row>
  </sheetData>
  <mergeCells count="1">
    <mergeCell ref="B2:D2"/>
  </mergeCells>
  <hyperlinks>
    <hyperlink ref="A1" location="INDEX!A5" display="Index" xr:uid="{18172211-BD77-48CE-9346-381ECCE90B2D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AEB2DB7-C235-4185-BCEB-687067DE0F5B}">
          <x14:formula1>
            <xm:f>LOV!$GB$6:$GB$7</xm:f>
          </x14:formula1>
          <xm:sqref>M12:M19</xm:sqref>
        </x14:dataValidation>
        <x14:dataValidation type="list" allowBlank="1" showInputMessage="1" showErrorMessage="1" xr:uid="{8CF6EAEB-A13F-4424-AD5B-911644192C25}">
          <x14:formula1>
            <xm:f>LOV!$GC$6:$GC$8</xm:f>
          </x14:formula1>
          <xm:sqref>P12:P19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19"/>
  <sheetViews>
    <sheetView showGridLines="0" topLeftCell="D2" workbookViewId="0">
      <selection activeCell="B15" sqref="B15"/>
    </sheetView>
  </sheetViews>
  <sheetFormatPr defaultColWidth="9.1796875" defaultRowHeight="14.5" x14ac:dyDescent="0.35"/>
  <cols>
    <col min="1" max="1" width="55.1796875" customWidth="1"/>
    <col min="2" max="2" width="57.1796875" bestFit="1" customWidth="1"/>
    <col min="3" max="3" width="32.54296875" customWidth="1"/>
    <col min="4" max="4" width="31.81640625" customWidth="1"/>
    <col min="5" max="5" width="24.81640625" customWidth="1"/>
    <col min="6" max="6" width="23.1796875" customWidth="1"/>
    <col min="7" max="7" width="28.1796875" customWidth="1"/>
    <col min="8" max="8" width="19.453125" customWidth="1"/>
    <col min="9" max="9" width="26.1796875" customWidth="1"/>
    <col min="10" max="10" width="17.453125" bestFit="1" customWidth="1"/>
    <col min="11" max="11" width="28.1796875" customWidth="1"/>
    <col min="12" max="12" width="33.453125" bestFit="1" customWidth="1"/>
    <col min="13" max="13" width="12.54296875" customWidth="1"/>
    <col min="14" max="14" width="23.81640625" bestFit="1" customWidth="1"/>
    <col min="15" max="15" width="60.1796875" bestFit="1" customWidth="1"/>
    <col min="16" max="16" width="28.1796875" customWidth="1"/>
    <col min="17" max="17" width="44" customWidth="1"/>
    <col min="18" max="18" width="23.81640625" customWidth="1"/>
    <col min="19" max="19" width="15.81640625" customWidth="1"/>
    <col min="20" max="20" width="10.81640625" customWidth="1"/>
    <col min="21" max="22" width="19.1796875" customWidth="1"/>
  </cols>
  <sheetData>
    <row r="1" spans="1:9" x14ac:dyDescent="0.35">
      <c r="A1" s="38" t="s">
        <v>52</v>
      </c>
      <c r="B1" s="20"/>
      <c r="C1" s="20"/>
      <c r="D1" s="39"/>
      <c r="E1" s="40"/>
      <c r="F1" s="20"/>
      <c r="G1" s="20"/>
      <c r="H1" s="67"/>
      <c r="I1" s="67"/>
    </row>
    <row r="2" spans="1:9" ht="32.25" customHeight="1" x14ac:dyDescent="0.45">
      <c r="A2" s="42" t="s">
        <v>53</v>
      </c>
      <c r="B2" s="405" t="s">
        <v>54</v>
      </c>
      <c r="C2" s="405"/>
      <c r="D2" s="405"/>
      <c r="E2" s="405"/>
      <c r="F2" s="405"/>
      <c r="G2" s="405"/>
      <c r="H2" s="43"/>
      <c r="I2" s="67"/>
    </row>
    <row r="3" spans="1:9" ht="15" thickBot="1" x14ac:dyDescent="0.4">
      <c r="A3" s="20"/>
      <c r="B3" s="20"/>
      <c r="C3" s="20"/>
      <c r="D3" s="39"/>
      <c r="E3" s="40"/>
      <c r="F3" s="20"/>
      <c r="G3" s="20"/>
      <c r="H3" s="67"/>
      <c r="I3" s="67"/>
    </row>
    <row r="4" spans="1:9" x14ac:dyDescent="0.35">
      <c r="A4" s="44" t="s">
        <v>55</v>
      </c>
      <c r="B4" s="45" t="s">
        <v>15</v>
      </c>
      <c r="C4" s="20"/>
      <c r="D4" s="39"/>
      <c r="E4" s="40"/>
      <c r="F4" s="20"/>
      <c r="G4" s="20"/>
      <c r="H4" s="20"/>
      <c r="I4" s="20"/>
    </row>
    <row r="5" spans="1:9" x14ac:dyDescent="0.35">
      <c r="A5" s="46" t="s">
        <v>13</v>
      </c>
      <c r="B5" s="26" t="s">
        <v>16</v>
      </c>
      <c r="C5" s="20"/>
      <c r="D5" s="39"/>
      <c r="E5" s="40"/>
      <c r="F5" s="20"/>
      <c r="G5" s="20"/>
      <c r="H5" s="20"/>
      <c r="I5" s="20"/>
    </row>
    <row r="6" spans="1:9" ht="19.5" customHeight="1" thickBot="1" x14ac:dyDescent="0.4">
      <c r="A6" s="47" t="s">
        <v>56</v>
      </c>
      <c r="B6" s="27"/>
      <c r="C6" s="20"/>
      <c r="D6" s="39"/>
      <c r="E6" s="40"/>
      <c r="F6" s="20"/>
      <c r="G6" s="20"/>
      <c r="H6" s="20"/>
      <c r="I6" s="20"/>
    </row>
    <row r="7" spans="1:9" ht="15" thickBot="1" x14ac:dyDescent="0.4">
      <c r="A7" s="20"/>
      <c r="B7" s="20"/>
      <c r="C7" s="20"/>
      <c r="D7" s="39"/>
      <c r="E7" s="20"/>
      <c r="F7" s="20"/>
      <c r="G7" s="20"/>
      <c r="H7" s="20"/>
      <c r="I7" s="20"/>
    </row>
    <row r="8" spans="1:9" ht="15" thickBot="1" x14ac:dyDescent="0.4">
      <c r="A8" s="406" t="s">
        <v>57</v>
      </c>
      <c r="B8" s="408" t="s">
        <v>58</v>
      </c>
      <c r="C8" s="410" t="s">
        <v>59</v>
      </c>
      <c r="D8" s="411" t="s">
        <v>60</v>
      </c>
      <c r="E8" s="403"/>
      <c r="F8" s="403" t="s">
        <v>61</v>
      </c>
      <c r="G8" s="403"/>
      <c r="H8" s="403" t="s">
        <v>62</v>
      </c>
      <c r="I8" s="404"/>
    </row>
    <row r="9" spans="1:9" ht="15" thickBot="1" x14ac:dyDescent="0.4">
      <c r="A9" s="407"/>
      <c r="B9" s="409"/>
      <c r="C9" s="409"/>
      <c r="D9" s="215" t="s">
        <v>63</v>
      </c>
      <c r="E9" s="216" t="s">
        <v>64</v>
      </c>
      <c r="F9" s="216" t="s">
        <v>63</v>
      </c>
      <c r="G9" s="216" t="s">
        <v>64</v>
      </c>
      <c r="H9" s="216" t="s">
        <v>63</v>
      </c>
      <c r="I9" s="217" t="s">
        <v>64</v>
      </c>
    </row>
    <row r="10" spans="1:9" ht="15" thickBot="1" x14ac:dyDescent="0.4">
      <c r="A10" s="206" t="s">
        <v>65</v>
      </c>
      <c r="B10" s="207" t="s">
        <v>66</v>
      </c>
      <c r="C10" s="207" t="s">
        <v>67</v>
      </c>
      <c r="D10" s="208" t="s">
        <v>68</v>
      </c>
      <c r="E10" s="207" t="s">
        <v>66</v>
      </c>
      <c r="F10" s="208" t="s">
        <v>68</v>
      </c>
      <c r="G10" s="207" t="s">
        <v>66</v>
      </c>
      <c r="H10" s="208" t="s">
        <v>68</v>
      </c>
      <c r="I10" s="209" t="s">
        <v>66</v>
      </c>
    </row>
    <row r="11" spans="1:9" x14ac:dyDescent="0.35">
      <c r="A11" s="229" t="s">
        <v>69</v>
      </c>
      <c r="B11" s="231"/>
      <c r="C11" s="231"/>
      <c r="D11" s="231"/>
      <c r="E11" s="231"/>
      <c r="F11" s="231"/>
      <c r="G11" s="231"/>
      <c r="H11" s="231"/>
      <c r="I11" s="231"/>
    </row>
    <row r="12" spans="1:9" x14ac:dyDescent="0.35">
      <c r="A12" s="20"/>
      <c r="B12" s="16" t="s">
        <v>70</v>
      </c>
      <c r="C12" s="16"/>
      <c r="D12" s="16"/>
      <c r="E12" s="16" t="s">
        <v>71</v>
      </c>
      <c r="F12" s="16"/>
      <c r="G12" s="16" t="s">
        <v>72</v>
      </c>
      <c r="H12" s="16"/>
      <c r="I12" s="16" t="s">
        <v>72</v>
      </c>
    </row>
    <row r="13" spans="1:9" x14ac:dyDescent="0.35">
      <c r="A13" s="329" t="s">
        <v>73</v>
      </c>
      <c r="B13" s="363" t="s">
        <v>1782</v>
      </c>
      <c r="C13" s="363" t="s">
        <v>74</v>
      </c>
      <c r="D13" s="363" t="s">
        <v>75</v>
      </c>
      <c r="E13" s="363" t="s">
        <v>76</v>
      </c>
      <c r="F13" s="363" t="s">
        <v>75</v>
      </c>
      <c r="G13" s="363" t="s">
        <v>76</v>
      </c>
      <c r="H13" s="363" t="s">
        <v>75</v>
      </c>
      <c r="I13" s="363" t="s">
        <v>76</v>
      </c>
    </row>
    <row r="14" spans="1:9" x14ac:dyDescent="0.35">
      <c r="A14" s="329" t="s">
        <v>77</v>
      </c>
      <c r="B14" s="329"/>
      <c r="C14" s="329"/>
      <c r="D14" s="329"/>
      <c r="E14" s="329"/>
      <c r="F14" s="329"/>
      <c r="G14" s="329"/>
      <c r="H14" s="329"/>
      <c r="I14" s="329"/>
    </row>
    <row r="15" spans="1:9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</row>
    <row r="16" spans="1:9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</row>
    <row r="17" spans="1:9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</row>
    <row r="18" spans="1:9" x14ac:dyDescent="0.35">
      <c r="A18" s="230" t="s">
        <v>81</v>
      </c>
      <c r="B18" s="228"/>
      <c r="C18" s="228"/>
      <c r="D18" s="228"/>
      <c r="E18" s="228"/>
      <c r="F18" s="228"/>
      <c r="G18" s="228"/>
      <c r="H18" s="228"/>
      <c r="I18" s="228"/>
    </row>
    <row r="19" spans="1:9" x14ac:dyDescent="0.35">
      <c r="A19" s="20"/>
      <c r="B19" s="16"/>
      <c r="C19" s="16"/>
      <c r="D19" s="16"/>
      <c r="E19" s="16"/>
      <c r="F19" s="16"/>
      <c r="G19" s="16"/>
      <c r="H19" s="16"/>
      <c r="I19" s="16"/>
    </row>
  </sheetData>
  <mergeCells count="7">
    <mergeCell ref="H8:I8"/>
    <mergeCell ref="B2:G2"/>
    <mergeCell ref="A8:A9"/>
    <mergeCell ref="B8:B9"/>
    <mergeCell ref="C8:C9"/>
    <mergeCell ref="D8:E8"/>
    <mergeCell ref="F8:G8"/>
  </mergeCells>
  <conditionalFormatting sqref="B18">
    <cfRule type="duplicateValues" dxfId="41" priority="3"/>
  </conditionalFormatting>
  <conditionalFormatting sqref="C18">
    <cfRule type="duplicateValues" dxfId="40" priority="2"/>
  </conditionalFormatting>
  <conditionalFormatting sqref="G18:I18">
    <cfRule type="duplicateValues" dxfId="39" priority="1"/>
  </conditionalFormatting>
  <hyperlinks>
    <hyperlink ref="A1" location="Index!A1" display="Index" xr:uid="{B4C46897-7803-4517-B3DD-3D84A4037723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7C11D9F-ADC1-42A5-B3ED-908BE80AB228}">
          <x14:formula1>
            <xm:f>LOV!$B$6:$B$9</xm:f>
          </x14:formula1>
          <xm:sqref>B19 B12</xm:sqref>
        </x14:dataValidation>
        <x14:dataValidation type="list" allowBlank="1" showInputMessage="1" showErrorMessage="1" xr:uid="{CB57B181-F590-4646-81A1-CDA5C0B72511}">
          <x14:formula1>
            <xm:f>LOV!$C$6:$C$9</xm:f>
          </x14:formula1>
          <xm:sqref>E12 E19 I18:I19 I11:I12 G11:G12 G18:G19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36784-1363-49F3-A558-E6160CA50413}">
  <sheetPr>
    <tabColor rgb="FFFF0000"/>
  </sheetPr>
  <dimension ref="A1:E19"/>
  <sheetViews>
    <sheetView showGridLines="0" topLeftCell="A5" workbookViewId="0">
      <selection activeCell="B17" sqref="B17"/>
    </sheetView>
  </sheetViews>
  <sheetFormatPr defaultRowHeight="14.5" x14ac:dyDescent="0.35"/>
  <cols>
    <col min="1" max="1" width="50.54296875" customWidth="1"/>
    <col min="2" max="2" width="35.1796875" customWidth="1"/>
    <col min="3" max="3" width="25.453125" bestFit="1" customWidth="1"/>
    <col min="4" max="5" width="22" bestFit="1" customWidth="1"/>
  </cols>
  <sheetData>
    <row r="1" spans="1:5" x14ac:dyDescent="0.35">
      <c r="A1" s="38" t="s">
        <v>52</v>
      </c>
      <c r="B1" s="20"/>
      <c r="C1" s="20"/>
      <c r="D1" s="20"/>
      <c r="E1" s="20"/>
    </row>
    <row r="2" spans="1:5" ht="30.75" customHeight="1" x14ac:dyDescent="0.45">
      <c r="A2" s="42" t="s">
        <v>53</v>
      </c>
      <c r="B2" s="405" t="s">
        <v>1309</v>
      </c>
      <c r="C2" s="405"/>
      <c r="D2" s="405"/>
      <c r="E2" s="43"/>
    </row>
    <row r="3" spans="1:5" ht="15" thickBot="1" x14ac:dyDescent="0.4">
      <c r="A3" s="20"/>
      <c r="B3" s="20"/>
      <c r="C3" s="20"/>
      <c r="D3" s="20"/>
      <c r="E3" s="20"/>
    </row>
    <row r="4" spans="1:5" x14ac:dyDescent="0.35">
      <c r="A4" s="44" t="s">
        <v>55</v>
      </c>
      <c r="B4" s="45" t="s">
        <v>49</v>
      </c>
      <c r="D4" s="20"/>
      <c r="E4" s="20"/>
    </row>
    <row r="5" spans="1:5" x14ac:dyDescent="0.35">
      <c r="A5" s="46" t="s">
        <v>13</v>
      </c>
      <c r="B5" s="26" t="s">
        <v>16</v>
      </c>
      <c r="C5" s="20"/>
      <c r="D5" s="20"/>
      <c r="E5" s="20"/>
    </row>
    <row r="6" spans="1:5" ht="15" thickBot="1" x14ac:dyDescent="0.4">
      <c r="A6" s="47" t="s">
        <v>56</v>
      </c>
      <c r="B6" s="27"/>
      <c r="C6" s="20"/>
      <c r="D6" s="20"/>
      <c r="E6" s="20"/>
    </row>
    <row r="7" spans="1:5" x14ac:dyDescent="0.35">
      <c r="A7" s="333"/>
      <c r="B7" s="347"/>
      <c r="C7" s="20"/>
      <c r="D7" s="20"/>
      <c r="E7" s="20"/>
    </row>
    <row r="8" spans="1:5" x14ac:dyDescent="0.35">
      <c r="A8" s="333"/>
      <c r="B8" s="347"/>
      <c r="C8" s="20"/>
      <c r="D8" s="20"/>
      <c r="E8" s="20"/>
    </row>
    <row r="9" spans="1:5" ht="15" thickBot="1" x14ac:dyDescent="0.4">
      <c r="A9" s="20"/>
      <c r="B9" s="20"/>
      <c r="C9" s="20"/>
      <c r="D9" s="20"/>
      <c r="E9" s="20"/>
    </row>
    <row r="10" spans="1:5" ht="15" thickBot="1" x14ac:dyDescent="0.4">
      <c r="A10" s="298" t="s">
        <v>57</v>
      </c>
      <c r="B10" s="211" t="s">
        <v>1310</v>
      </c>
      <c r="C10" s="211" t="s">
        <v>772</v>
      </c>
      <c r="D10" s="211" t="s">
        <v>1311</v>
      </c>
      <c r="E10" s="212" t="s">
        <v>1312</v>
      </c>
    </row>
    <row r="11" spans="1:5" ht="15" thickBot="1" x14ac:dyDescent="0.4">
      <c r="A11" s="206" t="s">
        <v>65</v>
      </c>
      <c r="B11" s="207" t="s">
        <v>1313</v>
      </c>
      <c r="C11" s="207" t="s">
        <v>1314</v>
      </c>
      <c r="D11" s="207" t="s">
        <v>1315</v>
      </c>
      <c r="E11" s="209" t="s">
        <v>99</v>
      </c>
    </row>
    <row r="12" spans="1:5" x14ac:dyDescent="0.35">
      <c r="A12" s="325" t="s">
        <v>69</v>
      </c>
      <c r="B12" s="325"/>
      <c r="C12" s="325"/>
      <c r="D12" s="325"/>
      <c r="E12" s="325"/>
    </row>
    <row r="13" spans="1:5" x14ac:dyDescent="0.35">
      <c r="A13" s="329" t="s">
        <v>73</v>
      </c>
      <c r="B13" s="329" t="s">
        <v>1723</v>
      </c>
      <c r="C13" s="329" t="s">
        <v>920</v>
      </c>
      <c r="D13" s="329" t="s">
        <v>1316</v>
      </c>
      <c r="E13" s="329" t="s">
        <v>1317</v>
      </c>
    </row>
    <row r="14" spans="1:5" x14ac:dyDescent="0.35">
      <c r="A14" s="329" t="s">
        <v>1318</v>
      </c>
      <c r="B14" s="329"/>
      <c r="C14" s="329"/>
      <c r="D14" s="329"/>
      <c r="E14" s="329"/>
    </row>
    <row r="15" spans="1:5" x14ac:dyDescent="0.35">
      <c r="A15" s="329" t="s">
        <v>78</v>
      </c>
      <c r="B15" s="329"/>
      <c r="C15" s="329"/>
      <c r="D15" s="329"/>
      <c r="E15" s="329"/>
    </row>
    <row r="16" spans="1:5" x14ac:dyDescent="0.35">
      <c r="A16" s="329" t="s">
        <v>79</v>
      </c>
      <c r="B16" s="329"/>
      <c r="C16" s="329"/>
      <c r="D16" s="329"/>
      <c r="E16" s="329"/>
    </row>
    <row r="17" spans="1:5" x14ac:dyDescent="0.35">
      <c r="A17" s="329" t="s">
        <v>80</v>
      </c>
      <c r="B17" s="329"/>
      <c r="C17" s="329"/>
      <c r="D17" s="329"/>
      <c r="E17" s="329"/>
    </row>
    <row r="18" spans="1:5" x14ac:dyDescent="0.35">
      <c r="A18" s="327" t="s">
        <v>329</v>
      </c>
      <c r="B18" s="327"/>
      <c r="C18" s="327"/>
      <c r="D18" s="327"/>
      <c r="E18" s="327"/>
    </row>
    <row r="19" spans="1:5" x14ac:dyDescent="0.35">
      <c r="A19" s="20"/>
      <c r="B19" s="4"/>
      <c r="C19" s="4"/>
      <c r="D19" s="4"/>
      <c r="E19" s="4"/>
    </row>
  </sheetData>
  <mergeCells count="1">
    <mergeCell ref="B2:D2"/>
  </mergeCells>
  <hyperlinks>
    <hyperlink ref="A1" location="INDEX!A5" display="Index" xr:uid="{50D6133C-0D6A-4702-A201-E5447FCEDDAD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94FB5-718D-479E-A0F5-A0F5BFB61BB0}">
  <sheetPr>
    <tabColor rgb="FFFF0000"/>
  </sheetPr>
  <dimension ref="A1:U19"/>
  <sheetViews>
    <sheetView showGridLines="0" topLeftCell="D9" workbookViewId="0">
      <selection activeCell="G18" sqref="G18"/>
    </sheetView>
  </sheetViews>
  <sheetFormatPr defaultColWidth="25.54296875" defaultRowHeight="14.5" x14ac:dyDescent="0.35"/>
  <cols>
    <col min="1" max="1" width="49.81640625" bestFit="1" customWidth="1"/>
    <col min="2" max="2" width="33.81640625" customWidth="1"/>
    <col min="3" max="3" width="25.453125" bestFit="1" customWidth="1"/>
    <col min="4" max="4" width="25.453125" customWidth="1"/>
    <col min="5" max="6" width="22" bestFit="1" customWidth="1"/>
  </cols>
  <sheetData>
    <row r="1" spans="1:21" x14ac:dyDescent="0.35">
      <c r="A1" s="38" t="s">
        <v>52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32.25" customHeight="1" x14ac:dyDescent="0.45">
      <c r="A2" s="42" t="s">
        <v>53</v>
      </c>
      <c r="B2" s="405" t="s">
        <v>1319</v>
      </c>
      <c r="C2" s="405"/>
      <c r="D2" s="405"/>
      <c r="E2" s="43"/>
      <c r="F2" s="43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ht="15" thickBot="1" x14ac:dyDescent="0.4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x14ac:dyDescent="0.35">
      <c r="A4" s="44" t="s">
        <v>55</v>
      </c>
      <c r="B4" s="45" t="s">
        <v>50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1" x14ac:dyDescent="0.35">
      <c r="A5" s="46" t="s">
        <v>13</v>
      </c>
      <c r="B5" s="26" t="s">
        <v>16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 ht="19.5" customHeight="1" thickBot="1" x14ac:dyDescent="0.4">
      <c r="A6" s="47" t="s">
        <v>56</v>
      </c>
      <c r="B6" s="27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19.5" customHeight="1" thickBot="1" x14ac:dyDescent="0.4">
      <c r="A7" s="20"/>
      <c r="B7" s="14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ht="15" customHeight="1" thickBot="1" x14ac:dyDescent="0.4">
      <c r="A8" s="296"/>
      <c r="B8" s="296"/>
      <c r="C8" s="296"/>
      <c r="D8" s="296"/>
      <c r="E8" s="296"/>
      <c r="F8" s="296"/>
      <c r="G8" s="517" t="s">
        <v>1320</v>
      </c>
      <c r="H8" s="518"/>
      <c r="I8" s="515" t="s">
        <v>1321</v>
      </c>
      <c r="J8" s="519"/>
      <c r="K8" s="519"/>
      <c r="L8" s="519"/>
      <c r="M8" s="519"/>
      <c r="N8" s="519"/>
      <c r="O8" s="519"/>
      <c r="P8" s="520"/>
      <c r="Q8" s="515" t="s">
        <v>1322</v>
      </c>
      <c r="R8" s="519"/>
      <c r="S8" s="520"/>
      <c r="T8" s="515" t="s">
        <v>1323</v>
      </c>
      <c r="U8" s="516"/>
    </row>
    <row r="9" spans="1:21" ht="25.5" thickBot="1" x14ac:dyDescent="0.4">
      <c r="A9" s="298" t="s">
        <v>57</v>
      </c>
      <c r="B9" s="213" t="s">
        <v>151</v>
      </c>
      <c r="C9" s="213" t="s">
        <v>12</v>
      </c>
      <c r="D9" s="213" t="s">
        <v>1324</v>
      </c>
      <c r="E9" s="213" t="s">
        <v>152</v>
      </c>
      <c r="F9" s="213" t="s">
        <v>153</v>
      </c>
      <c r="G9" s="213" t="s">
        <v>86</v>
      </c>
      <c r="H9" s="213" t="s">
        <v>1325</v>
      </c>
      <c r="I9" s="213" t="s">
        <v>1326</v>
      </c>
      <c r="J9" s="213" t="s">
        <v>747</v>
      </c>
      <c r="K9" s="213" t="s">
        <v>1327</v>
      </c>
      <c r="L9" s="213" t="s">
        <v>1328</v>
      </c>
      <c r="M9" s="213" t="s">
        <v>1329</v>
      </c>
      <c r="N9" s="213" t="s">
        <v>1330</v>
      </c>
      <c r="O9" s="213" t="s">
        <v>1331</v>
      </c>
      <c r="P9" s="213" t="s">
        <v>1332</v>
      </c>
      <c r="Q9" s="213" t="s">
        <v>1333</v>
      </c>
      <c r="R9" s="213" t="s">
        <v>1334</v>
      </c>
      <c r="S9" s="213" t="s">
        <v>1335</v>
      </c>
      <c r="T9" s="213" t="s">
        <v>186</v>
      </c>
      <c r="U9" s="214" t="s">
        <v>149</v>
      </c>
    </row>
    <row r="10" spans="1:21" ht="26.5" thickBot="1" x14ac:dyDescent="0.4">
      <c r="A10" s="255" t="s">
        <v>65</v>
      </c>
      <c r="B10" s="256" t="s">
        <v>123</v>
      </c>
      <c r="C10" s="256" t="s">
        <v>385</v>
      </c>
      <c r="D10" s="256" t="s">
        <v>342</v>
      </c>
      <c r="E10" s="297" t="s">
        <v>101</v>
      </c>
      <c r="F10" s="297" t="s">
        <v>101</v>
      </c>
      <c r="G10" s="256" t="s">
        <v>96</v>
      </c>
      <c r="H10" s="256" t="s">
        <v>1336</v>
      </c>
      <c r="I10" s="256" t="s">
        <v>339</v>
      </c>
      <c r="J10" s="256" t="s">
        <v>1337</v>
      </c>
      <c r="K10" s="256" t="s">
        <v>99</v>
      </c>
      <c r="L10" s="256" t="s">
        <v>281</v>
      </c>
      <c r="M10" s="256" t="s">
        <v>99</v>
      </c>
      <c r="N10" s="256" t="s">
        <v>99</v>
      </c>
      <c r="O10" s="256" t="s">
        <v>281</v>
      </c>
      <c r="P10" s="256" t="s">
        <v>99</v>
      </c>
      <c r="Q10" s="256" t="s">
        <v>339</v>
      </c>
      <c r="R10" s="256" t="s">
        <v>339</v>
      </c>
      <c r="S10" s="256" t="s">
        <v>339</v>
      </c>
      <c r="T10" s="256" t="s">
        <v>342</v>
      </c>
      <c r="U10" s="257" t="s">
        <v>1338</v>
      </c>
    </row>
    <row r="11" spans="1:21" x14ac:dyDescent="0.35">
      <c r="A11" s="325" t="s">
        <v>69</v>
      </c>
      <c r="B11" s="325"/>
      <c r="C11" s="325"/>
      <c r="D11" s="325"/>
      <c r="E11" s="325"/>
      <c r="F11" s="325"/>
      <c r="G11" s="325"/>
      <c r="H11" s="325"/>
      <c r="I11" s="325"/>
      <c r="J11" s="325" t="s">
        <v>804</v>
      </c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</row>
    <row r="12" spans="1:21" x14ac:dyDescent="0.35">
      <c r="A12" s="326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</row>
    <row r="13" spans="1:21" x14ac:dyDescent="0.35">
      <c r="A13" s="329" t="s">
        <v>73</v>
      </c>
      <c r="B13" s="329" t="s">
        <v>178</v>
      </c>
      <c r="C13" s="329" t="s">
        <v>138</v>
      </c>
      <c r="D13" s="329" t="s">
        <v>1339</v>
      </c>
      <c r="E13" s="329" t="s">
        <v>179</v>
      </c>
      <c r="F13" s="329" t="s">
        <v>180</v>
      </c>
      <c r="G13" s="329" t="s">
        <v>1724</v>
      </c>
      <c r="H13" s="329" t="s">
        <v>1340</v>
      </c>
      <c r="I13" s="329" t="s">
        <v>1341</v>
      </c>
      <c r="J13" s="329" t="s">
        <v>874</v>
      </c>
      <c r="K13" s="329" t="s">
        <v>1342</v>
      </c>
      <c r="L13" s="329" t="s">
        <v>1343</v>
      </c>
      <c r="M13" s="329" t="s">
        <v>1344</v>
      </c>
      <c r="N13" s="329" t="s">
        <v>1345</v>
      </c>
      <c r="O13" s="329" t="s">
        <v>1346</v>
      </c>
      <c r="P13" s="329" t="s">
        <v>1347</v>
      </c>
      <c r="Q13" s="329" t="s">
        <v>1348</v>
      </c>
      <c r="R13" s="329" t="s">
        <v>1349</v>
      </c>
      <c r="S13" s="329" t="s">
        <v>1350</v>
      </c>
      <c r="T13" s="329" t="s">
        <v>205</v>
      </c>
      <c r="U13" s="329" t="s">
        <v>206</v>
      </c>
    </row>
    <row r="14" spans="1:21" x14ac:dyDescent="0.35">
      <c r="A14" s="329" t="s">
        <v>1351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</row>
    <row r="15" spans="1:21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</row>
    <row r="16" spans="1:21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</row>
    <row r="17" spans="1:21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</row>
    <row r="18" spans="1:21" x14ac:dyDescent="0.35">
      <c r="A18" s="327" t="s">
        <v>329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7"/>
      <c r="R18" s="327"/>
      <c r="S18" s="327"/>
      <c r="T18" s="327"/>
      <c r="U18" s="327"/>
    </row>
    <row r="19" spans="1:21" x14ac:dyDescent="0.35">
      <c r="A19" s="20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</row>
  </sheetData>
  <mergeCells count="5">
    <mergeCell ref="T8:U8"/>
    <mergeCell ref="B2:D2"/>
    <mergeCell ref="G8:H8"/>
    <mergeCell ref="I8:P8"/>
    <mergeCell ref="Q8:S8"/>
  </mergeCells>
  <hyperlinks>
    <hyperlink ref="A1" location="INDEX!A5" display="Index" xr:uid="{DC589158-D935-47B4-8B67-E488E0FC9DA2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590B7256-33B8-41D7-A4A1-2703F1988097}">
          <x14:formula1>
            <xm:f>LOV!$GF$6:$GF$8</xm:f>
          </x14:formula1>
          <xm:sqref>I11:I19</xm:sqref>
        </x14:dataValidation>
        <x14:dataValidation type="list" allowBlank="1" showInputMessage="1" showErrorMessage="1" xr:uid="{798BE5B4-3C5D-4BAF-9775-9BB64D037876}">
          <x14:formula1>
            <xm:f>LOV!$GG$6:$GG$8</xm:f>
          </x14:formula1>
          <xm:sqref>Q11:Q19</xm:sqref>
        </x14:dataValidation>
        <x14:dataValidation type="list" allowBlank="1" showInputMessage="1" showErrorMessage="1" xr:uid="{36A3EE7A-5744-4EA7-99F6-E1AEB09986AF}">
          <x14:formula1>
            <xm:f>LOV!$GH$6:$GH$7</xm:f>
          </x14:formula1>
          <xm:sqref>R11:R19</xm:sqref>
        </x14:dataValidation>
        <x14:dataValidation type="list" allowBlank="1" showInputMessage="1" showErrorMessage="1" xr:uid="{5FAC64BE-C0A9-4E26-9805-6FACB442532C}">
          <x14:formula1>
            <xm:f>LOV!$GI$6:$GI$7</xm:f>
          </x14:formula1>
          <xm:sqref>S11:S19</xm:sqref>
        </x14:dataValidation>
        <x14:dataValidation type="list" allowBlank="1" showInputMessage="1" showErrorMessage="1" xr:uid="{2240800D-8628-4B13-85FD-D5472B6B4DEA}">
          <x14:formula1>
            <xm:f>LOV!$GD$6:$GD$7</xm:f>
          </x14:formula1>
          <xm:sqref>H11:H19</xm:sqref>
        </x14:dataValidation>
        <x14:dataValidation type="list" allowBlank="1" showInputMessage="1" showErrorMessage="1" xr:uid="{8836FB09-344A-48E2-BC12-6A1089CE8EB4}">
          <x14:formula1>
            <xm:f>LOV!$GE$6:$GE$27</xm:f>
          </x14:formula1>
          <xm:sqref>J11:J19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89CCE-D1EA-47AD-90E0-9FCA8D4DA893}">
  <sheetPr>
    <tabColor rgb="FFFF0000"/>
  </sheetPr>
  <dimension ref="A1:R19"/>
  <sheetViews>
    <sheetView showGridLines="0" topLeftCell="A3" workbookViewId="0">
      <selection activeCell="B20" sqref="B20"/>
    </sheetView>
  </sheetViews>
  <sheetFormatPr defaultColWidth="21.81640625" defaultRowHeight="14.5" x14ac:dyDescent="0.35"/>
  <cols>
    <col min="1" max="1" width="53.1796875" customWidth="1"/>
    <col min="2" max="2" width="45.81640625" customWidth="1"/>
    <col min="3" max="3" width="31.453125" bestFit="1" customWidth="1"/>
    <col min="4" max="4" width="26.81640625" bestFit="1" customWidth="1"/>
    <col min="5" max="5" width="35.453125" bestFit="1" customWidth="1"/>
    <col min="6" max="7" width="22" bestFit="1" customWidth="1"/>
    <col min="8" max="8" width="22" customWidth="1"/>
    <col min="9" max="10" width="22" bestFit="1" customWidth="1"/>
    <col min="11" max="11" width="31.1796875" bestFit="1" customWidth="1"/>
    <col min="12" max="12" width="26.81640625" bestFit="1" customWidth="1"/>
    <col min="13" max="13" width="35.453125" bestFit="1" customWidth="1"/>
    <col min="14" max="14" width="22.81640625" bestFit="1" customWidth="1"/>
    <col min="15" max="15" width="12" bestFit="1" customWidth="1"/>
    <col min="16" max="16" width="23.81640625" bestFit="1" customWidth="1"/>
    <col min="17" max="17" width="27.453125" customWidth="1"/>
    <col min="18" max="18" width="56" bestFit="1" customWidth="1"/>
  </cols>
  <sheetData>
    <row r="1" spans="1:18" x14ac:dyDescent="0.35">
      <c r="A1" s="258" t="s">
        <v>52</v>
      </c>
      <c r="B1" s="96"/>
      <c r="C1" s="96"/>
      <c r="D1" s="96"/>
      <c r="E1" s="96"/>
      <c r="F1" s="96"/>
      <c r="G1" s="97"/>
      <c r="H1" s="97"/>
      <c r="I1" s="98"/>
      <c r="J1" s="98"/>
      <c r="K1" s="98"/>
      <c r="L1" s="98"/>
      <c r="M1" s="98"/>
      <c r="N1" s="98"/>
      <c r="O1" s="98"/>
      <c r="P1" s="96"/>
      <c r="Q1" s="96"/>
      <c r="R1" s="96"/>
    </row>
    <row r="2" spans="1:18" ht="40.5" customHeight="1" x14ac:dyDescent="0.35">
      <c r="A2" s="99" t="s">
        <v>53</v>
      </c>
      <c r="B2" s="462" t="s">
        <v>1352</v>
      </c>
      <c r="C2" s="462"/>
      <c r="D2" s="462"/>
      <c r="E2" s="120"/>
      <c r="F2" s="112"/>
      <c r="G2" s="100"/>
      <c r="H2" s="100"/>
      <c r="I2" s="98"/>
      <c r="J2" s="98"/>
      <c r="K2" s="98"/>
      <c r="L2" s="98"/>
      <c r="M2" s="98"/>
      <c r="N2" s="98"/>
      <c r="O2" s="98"/>
      <c r="P2" s="96"/>
      <c r="Q2" s="96"/>
      <c r="R2" s="96"/>
    </row>
    <row r="3" spans="1:18" ht="15" customHeight="1" thickBot="1" x14ac:dyDescent="0.4">
      <c r="A3" s="96"/>
      <c r="B3" s="96"/>
      <c r="C3" s="96"/>
      <c r="D3" s="96"/>
      <c r="E3" s="96"/>
      <c r="F3" s="96"/>
      <c r="G3" s="97"/>
      <c r="H3" s="97"/>
      <c r="I3" s="98"/>
      <c r="J3" s="98"/>
      <c r="K3" s="98"/>
      <c r="L3" s="98"/>
      <c r="M3" s="98"/>
      <c r="N3" s="98"/>
      <c r="O3" s="98"/>
      <c r="P3" s="96"/>
      <c r="Q3" s="96"/>
      <c r="R3" s="96"/>
    </row>
    <row r="4" spans="1:18" x14ac:dyDescent="0.35">
      <c r="A4" s="113" t="s">
        <v>55</v>
      </c>
      <c r="B4" s="104" t="s">
        <v>51</v>
      </c>
      <c r="D4" s="96"/>
      <c r="E4" s="96"/>
      <c r="F4" s="96"/>
      <c r="G4" s="97"/>
      <c r="H4" s="97"/>
      <c r="I4" s="98"/>
      <c r="J4" s="98"/>
      <c r="K4" s="98"/>
      <c r="L4" s="98"/>
      <c r="M4" s="98"/>
      <c r="N4" s="98"/>
      <c r="O4" s="98"/>
      <c r="P4" s="96"/>
      <c r="Q4" s="96"/>
      <c r="R4" s="96"/>
    </row>
    <row r="5" spans="1:18" x14ac:dyDescent="0.35">
      <c r="A5" s="115" t="s">
        <v>13</v>
      </c>
      <c r="B5" s="116" t="s">
        <v>16</v>
      </c>
      <c r="C5" s="96"/>
      <c r="D5" s="96"/>
      <c r="E5" s="96"/>
      <c r="F5" s="96"/>
      <c r="G5" s="97"/>
      <c r="H5" s="97"/>
      <c r="I5" s="98"/>
      <c r="J5" s="98"/>
      <c r="K5" s="98"/>
      <c r="L5" s="98"/>
      <c r="M5" s="98"/>
      <c r="N5" s="98"/>
      <c r="O5" s="98"/>
      <c r="P5" s="96"/>
      <c r="Q5" s="96"/>
      <c r="R5" s="96"/>
    </row>
    <row r="6" spans="1:18" ht="15" thickBot="1" x14ac:dyDescent="0.4">
      <c r="A6" s="117" t="s">
        <v>56</v>
      </c>
      <c r="B6" s="118"/>
      <c r="C6" s="96"/>
      <c r="D6" s="96"/>
      <c r="E6" s="96"/>
      <c r="F6" s="96"/>
      <c r="G6" s="97"/>
      <c r="H6" s="97"/>
      <c r="I6" s="98"/>
      <c r="J6" s="98"/>
      <c r="K6" s="98"/>
      <c r="L6" s="98"/>
      <c r="M6" s="98"/>
      <c r="N6" s="98"/>
      <c r="O6" s="98"/>
      <c r="P6" s="96"/>
      <c r="Q6" s="96"/>
      <c r="R6" s="96"/>
    </row>
    <row r="7" spans="1:18" x14ac:dyDescent="0.35">
      <c r="F7" s="3"/>
    </row>
    <row r="8" spans="1:18" ht="26.25" customHeight="1" x14ac:dyDescent="0.35">
      <c r="A8" s="431" t="s">
        <v>57</v>
      </c>
      <c r="B8" s="427" t="s">
        <v>151</v>
      </c>
      <c r="C8" s="427" t="s">
        <v>1030</v>
      </c>
      <c r="D8" s="427" t="s">
        <v>1031</v>
      </c>
      <c r="E8" s="427" t="s">
        <v>1032</v>
      </c>
      <c r="F8" s="427" t="s">
        <v>152</v>
      </c>
      <c r="G8" s="427" t="s">
        <v>153</v>
      </c>
      <c r="H8" s="427" t="s">
        <v>1353</v>
      </c>
      <c r="I8" s="427"/>
      <c r="J8" s="427"/>
      <c r="K8" s="427"/>
      <c r="L8" s="427"/>
      <c r="M8" s="427"/>
      <c r="N8" s="427"/>
      <c r="O8" s="427"/>
      <c r="P8" s="427" t="s">
        <v>1034</v>
      </c>
      <c r="Q8" s="427"/>
      <c r="R8" s="427"/>
    </row>
    <row r="9" spans="1:18" x14ac:dyDescent="0.35">
      <c r="A9" s="431"/>
      <c r="B9" s="427"/>
      <c r="C9" s="427"/>
      <c r="D9" s="427"/>
      <c r="E9" s="427"/>
      <c r="F9" s="427"/>
      <c r="G9" s="427"/>
      <c r="H9" s="130" t="s">
        <v>11</v>
      </c>
      <c r="I9" s="130" t="s">
        <v>152</v>
      </c>
      <c r="J9" s="130" t="s">
        <v>153</v>
      </c>
      <c r="K9" s="130" t="s">
        <v>1038</v>
      </c>
      <c r="L9" s="130" t="s">
        <v>1031</v>
      </c>
      <c r="M9" s="130" t="s">
        <v>1032</v>
      </c>
      <c r="N9" s="130" t="s">
        <v>1354</v>
      </c>
      <c r="O9" s="130" t="s">
        <v>64</v>
      </c>
      <c r="P9" s="130" t="s">
        <v>581</v>
      </c>
      <c r="Q9" s="130" t="s">
        <v>1355</v>
      </c>
      <c r="R9" s="130" t="s">
        <v>1042</v>
      </c>
    </row>
    <row r="10" spans="1:18" ht="21.75" customHeight="1" x14ac:dyDescent="0.35">
      <c r="A10" s="269" t="s">
        <v>65</v>
      </c>
      <c r="B10" s="269" t="s">
        <v>123</v>
      </c>
      <c r="C10" s="269" t="s">
        <v>1044</v>
      </c>
      <c r="D10" s="269" t="s">
        <v>1045</v>
      </c>
      <c r="E10" s="269" t="s">
        <v>1046</v>
      </c>
      <c r="F10" s="295" t="s">
        <v>101</v>
      </c>
      <c r="G10" s="295" t="s">
        <v>101</v>
      </c>
      <c r="H10" s="269" t="s">
        <v>123</v>
      </c>
      <c r="I10" s="295" t="s">
        <v>101</v>
      </c>
      <c r="J10" s="295" t="s">
        <v>101</v>
      </c>
      <c r="K10" s="269" t="s">
        <v>1044</v>
      </c>
      <c r="L10" s="269" t="s">
        <v>1045</v>
      </c>
      <c r="M10" s="269" t="s">
        <v>1046</v>
      </c>
      <c r="N10" s="269" t="s">
        <v>98</v>
      </c>
      <c r="O10" s="269" t="s">
        <v>281</v>
      </c>
      <c r="P10" s="269" t="s">
        <v>398</v>
      </c>
      <c r="Q10" s="269" t="s">
        <v>1016</v>
      </c>
      <c r="R10" s="269" t="s">
        <v>1047</v>
      </c>
    </row>
    <row r="11" spans="1:18" x14ac:dyDescent="0.35">
      <c r="A11" s="325" t="s">
        <v>69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</row>
    <row r="12" spans="1:18" x14ac:dyDescent="0.35">
      <c r="A12" s="326"/>
      <c r="B12" s="10"/>
      <c r="C12" s="10"/>
      <c r="D12" s="10"/>
      <c r="E12" s="10"/>
      <c r="F12" s="83"/>
      <c r="G12" s="83"/>
      <c r="H12" s="10"/>
      <c r="I12" s="83"/>
      <c r="J12" s="83"/>
      <c r="K12" s="10"/>
      <c r="L12" s="10"/>
      <c r="M12" s="10"/>
      <c r="N12" s="2" t="s">
        <v>104</v>
      </c>
      <c r="O12" s="11"/>
      <c r="P12" s="11"/>
      <c r="Q12" s="11"/>
      <c r="R12" s="10"/>
    </row>
    <row r="13" spans="1:18" x14ac:dyDescent="0.35">
      <c r="A13" s="329" t="s">
        <v>73</v>
      </c>
      <c r="B13" s="363" t="s">
        <v>1711</v>
      </c>
      <c r="C13" s="363" t="s">
        <v>1356</v>
      </c>
      <c r="D13" s="363" t="s">
        <v>1052</v>
      </c>
      <c r="E13" s="363" t="s">
        <v>1357</v>
      </c>
      <c r="F13" s="363" t="s">
        <v>179</v>
      </c>
      <c r="G13" s="363" t="s">
        <v>180</v>
      </c>
      <c r="H13" s="363" t="s">
        <v>178</v>
      </c>
      <c r="I13" s="363" t="s">
        <v>179</v>
      </c>
      <c r="J13" s="363" t="s">
        <v>180</v>
      </c>
      <c r="K13" s="363" t="s">
        <v>1056</v>
      </c>
      <c r="L13" s="363" t="s">
        <v>1052</v>
      </c>
      <c r="M13" s="363" t="s">
        <v>1358</v>
      </c>
      <c r="N13" s="363" t="s">
        <v>1359</v>
      </c>
      <c r="O13" s="363" t="s">
        <v>76</v>
      </c>
      <c r="P13" s="363" t="s">
        <v>416</v>
      </c>
      <c r="Q13" s="363" t="s">
        <v>1360</v>
      </c>
      <c r="R13" s="363" t="s">
        <v>1060</v>
      </c>
    </row>
    <row r="14" spans="1:18" x14ac:dyDescent="0.35">
      <c r="A14" s="329" t="s">
        <v>1361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</row>
    <row r="15" spans="1:18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</row>
    <row r="16" spans="1:18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</row>
    <row r="17" spans="1:18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</row>
    <row r="18" spans="1:18" x14ac:dyDescent="0.35">
      <c r="A18" s="327" t="s">
        <v>329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7"/>
      <c r="R18" s="327"/>
    </row>
    <row r="19" spans="1:18" x14ac:dyDescent="0.35">
      <c r="A19" s="96"/>
      <c r="B19" s="10"/>
      <c r="C19" s="10"/>
      <c r="D19" s="10"/>
      <c r="E19" s="10"/>
      <c r="F19" s="83"/>
      <c r="G19" s="83"/>
      <c r="H19" s="10"/>
      <c r="I19" s="83"/>
      <c r="J19" s="83"/>
      <c r="K19" s="10"/>
      <c r="L19" s="10"/>
      <c r="M19" s="10"/>
      <c r="N19" s="2"/>
      <c r="O19" s="11"/>
      <c r="P19" s="11"/>
      <c r="Q19" s="11"/>
      <c r="R19" s="10"/>
    </row>
  </sheetData>
  <mergeCells count="10">
    <mergeCell ref="A8:A9"/>
    <mergeCell ref="B8:B9"/>
    <mergeCell ref="P8:R8"/>
    <mergeCell ref="B2:D2"/>
    <mergeCell ref="H8:O8"/>
    <mergeCell ref="C8:C9"/>
    <mergeCell ref="D8:D9"/>
    <mergeCell ref="E8:E9"/>
    <mergeCell ref="F8:F9"/>
    <mergeCell ref="G8:G9"/>
  </mergeCells>
  <hyperlinks>
    <hyperlink ref="A1" location="INDEX!A5" display="Index" xr:uid="{394510A2-51E7-43EC-9EB0-FDE4085CC423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B517C40-F381-4351-9021-C8FB5CEA5D4B}">
          <x14:formula1>
            <xm:f>LOV!$GJ$6:$GJ$8</xm:f>
          </x14:formula1>
          <xm:sqref>N11:N19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8C24C-A3F4-49B9-BF2E-16F362EC248D}">
  <sheetPr>
    <tabColor rgb="FFFF0000"/>
  </sheetPr>
  <dimension ref="A1:AU122"/>
  <sheetViews>
    <sheetView topLeftCell="AH1" workbookViewId="0">
      <selection activeCell="AL3" sqref="AL3"/>
    </sheetView>
  </sheetViews>
  <sheetFormatPr defaultColWidth="16.1796875" defaultRowHeight="14.5" x14ac:dyDescent="0.35"/>
  <cols>
    <col min="1" max="1" width="18.1796875" bestFit="1" customWidth="1"/>
    <col min="2" max="2" width="19.1796875" bestFit="1" customWidth="1"/>
    <col min="3" max="3" width="15.1796875" bestFit="1" customWidth="1"/>
    <col min="4" max="4" width="28.81640625" bestFit="1" customWidth="1"/>
    <col min="5" max="5" width="31.81640625" bestFit="1" customWidth="1"/>
    <col min="6" max="6" width="28.54296875" bestFit="1" customWidth="1"/>
    <col min="7" max="7" width="16.1796875" bestFit="1" customWidth="1"/>
    <col min="8" max="8" width="18.81640625" bestFit="1" customWidth="1"/>
    <col min="9" max="9" width="23.1796875" bestFit="1" customWidth="1"/>
    <col min="10" max="10" width="17" bestFit="1" customWidth="1"/>
    <col min="11" max="11" width="18.453125" bestFit="1" customWidth="1"/>
    <col min="12" max="12" width="12" bestFit="1" customWidth="1"/>
    <col min="13" max="13" width="16.81640625" bestFit="1" customWidth="1"/>
    <col min="14" max="15" width="15.54296875" bestFit="1" customWidth="1"/>
    <col min="16" max="16" width="31.81640625" bestFit="1" customWidth="1"/>
    <col min="17" max="17" width="12.81640625" bestFit="1" customWidth="1"/>
    <col min="18" max="18" width="37.81640625" bestFit="1" customWidth="1"/>
    <col min="19" max="19" width="29" bestFit="1" customWidth="1"/>
    <col min="20" max="20" width="24.81640625" bestFit="1" customWidth="1"/>
    <col min="21" max="21" width="21.81640625" bestFit="1" customWidth="1"/>
    <col min="22" max="22" width="16.453125" bestFit="1" customWidth="1"/>
    <col min="24" max="24" width="10.81640625" bestFit="1" customWidth="1"/>
    <col min="25" max="25" width="25.81640625" bestFit="1" customWidth="1"/>
    <col min="26" max="26" width="28.453125" bestFit="1" customWidth="1"/>
    <col min="27" max="27" width="10.453125" bestFit="1" customWidth="1"/>
    <col min="28" max="28" width="44.81640625" bestFit="1" customWidth="1"/>
    <col min="29" max="29" width="14.81640625" bestFit="1" customWidth="1"/>
    <col min="30" max="30" width="11.1796875" bestFit="1" customWidth="1"/>
    <col min="31" max="31" width="39.81640625" bestFit="1" customWidth="1"/>
    <col min="32" max="32" width="19.54296875" bestFit="1" customWidth="1"/>
    <col min="33" max="33" width="32.1796875" bestFit="1" customWidth="1"/>
    <col min="34" max="34" width="17.81640625" bestFit="1" customWidth="1"/>
    <col min="35" max="35" width="16.1796875" bestFit="1" customWidth="1"/>
    <col min="36" max="36" width="18.81640625" bestFit="1" customWidth="1"/>
    <col min="37" max="37" width="16.1796875" style="135"/>
    <col min="39" max="39" width="26.81640625" bestFit="1" customWidth="1"/>
    <col min="42" max="42" width="25.81640625" bestFit="1" customWidth="1"/>
    <col min="45" max="45" width="24.453125" bestFit="1" customWidth="1"/>
    <col min="46" max="46" width="18.81640625" bestFit="1" customWidth="1"/>
    <col min="47" max="47" width="24.81640625" bestFit="1" customWidth="1"/>
  </cols>
  <sheetData>
    <row r="1" spans="1:47" ht="15" customHeight="1" thickBot="1" x14ac:dyDescent="0.4">
      <c r="A1" s="85" t="s">
        <v>58</v>
      </c>
      <c r="B1" s="68" t="s">
        <v>64</v>
      </c>
      <c r="C1" s="68" t="s">
        <v>98</v>
      </c>
      <c r="D1" s="88" t="s">
        <v>188</v>
      </c>
      <c r="E1" s="88" t="s">
        <v>1362</v>
      </c>
      <c r="F1" s="88" t="s">
        <v>248</v>
      </c>
      <c r="G1" s="122" t="s">
        <v>260</v>
      </c>
      <c r="H1" s="122" t="s">
        <v>261</v>
      </c>
      <c r="I1" s="122" t="s">
        <v>1363</v>
      </c>
      <c r="J1" s="122" t="s">
        <v>333</v>
      </c>
      <c r="K1" s="122" t="s">
        <v>363</v>
      </c>
      <c r="L1" s="123" t="s">
        <v>1364</v>
      </c>
      <c r="M1" s="119" t="s">
        <v>419</v>
      </c>
      <c r="N1" s="107" t="s">
        <v>55</v>
      </c>
      <c r="O1" s="107" t="s">
        <v>444</v>
      </c>
      <c r="P1" s="124" t="s">
        <v>516</v>
      </c>
      <c r="Q1" s="124" t="s">
        <v>526</v>
      </c>
      <c r="R1" s="124" t="s">
        <v>527</v>
      </c>
      <c r="S1" s="124" t="s">
        <v>528</v>
      </c>
      <c r="T1" s="124" t="s">
        <v>529</v>
      </c>
      <c r="U1" s="88" t="s">
        <v>584</v>
      </c>
      <c r="V1" s="60" t="s">
        <v>991</v>
      </c>
      <c r="W1" s="119" t="s">
        <v>1005</v>
      </c>
      <c r="X1" s="119" t="s">
        <v>13</v>
      </c>
      <c r="Y1" s="107" t="s">
        <v>1075</v>
      </c>
      <c r="Z1" s="107" t="s">
        <v>1076</v>
      </c>
      <c r="AA1" s="119" t="s">
        <v>682</v>
      </c>
      <c r="AB1" s="119" t="s">
        <v>740</v>
      </c>
      <c r="AC1" s="119" t="s">
        <v>741</v>
      </c>
      <c r="AD1" s="61" t="s">
        <v>1130</v>
      </c>
      <c r="AE1" s="61" t="s">
        <v>1131</v>
      </c>
      <c r="AF1" s="88" t="s">
        <v>1146</v>
      </c>
      <c r="AG1" s="107" t="s">
        <v>1365</v>
      </c>
      <c r="AH1" s="131" t="s">
        <v>1150</v>
      </c>
      <c r="AI1" s="131" t="s">
        <v>1151</v>
      </c>
      <c r="AJ1" s="132" t="s">
        <v>1152</v>
      </c>
      <c r="AK1" s="134" t="s">
        <v>1157</v>
      </c>
      <c r="AL1" s="133" t="s">
        <v>1158</v>
      </c>
      <c r="AM1" s="60" t="s">
        <v>1270</v>
      </c>
      <c r="AN1" s="60" t="s">
        <v>1271</v>
      </c>
      <c r="AO1" s="37" t="s">
        <v>1292</v>
      </c>
      <c r="AP1" s="37" t="s">
        <v>1333</v>
      </c>
      <c r="AQ1" s="37" t="s">
        <v>1334</v>
      </c>
      <c r="AR1" s="37" t="s">
        <v>1335</v>
      </c>
      <c r="AS1" s="37" t="s">
        <v>1366</v>
      </c>
      <c r="AT1" s="37" t="s">
        <v>1220</v>
      </c>
      <c r="AU1" s="121" t="s">
        <v>1234</v>
      </c>
    </row>
    <row r="2" spans="1:47" x14ac:dyDescent="0.35">
      <c r="A2" s="86"/>
      <c r="B2" t="s">
        <v>71</v>
      </c>
      <c r="D2" s="86"/>
      <c r="E2" s="87" t="s">
        <v>1367</v>
      </c>
      <c r="F2" t="s">
        <v>1368</v>
      </c>
      <c r="G2" s="125" t="s">
        <v>294</v>
      </c>
      <c r="H2" t="s">
        <v>1369</v>
      </c>
      <c r="I2" t="s">
        <v>967</v>
      </c>
      <c r="K2" t="s">
        <v>780</v>
      </c>
      <c r="L2" t="s">
        <v>973</v>
      </c>
      <c r="M2" t="s">
        <v>1370</v>
      </c>
      <c r="O2" t="s">
        <v>967</v>
      </c>
      <c r="V2" t="s">
        <v>992</v>
      </c>
      <c r="W2" t="s">
        <v>1024</v>
      </c>
      <c r="Y2" t="s">
        <v>1083</v>
      </c>
      <c r="Z2" t="s">
        <v>1371</v>
      </c>
      <c r="AA2" t="s">
        <v>1085</v>
      </c>
      <c r="AB2" t="s">
        <v>974</v>
      </c>
      <c r="AC2" t="s">
        <v>1088</v>
      </c>
      <c r="AD2" t="s">
        <v>1205</v>
      </c>
      <c r="AE2" t="s">
        <v>1372</v>
      </c>
      <c r="AF2" t="s">
        <v>1166</v>
      </c>
      <c r="AH2" t="s">
        <v>1373</v>
      </c>
      <c r="AL2" t="s">
        <v>1374</v>
      </c>
      <c r="AM2" t="s">
        <v>1142</v>
      </c>
      <c r="AN2" t="s">
        <v>1375</v>
      </c>
      <c r="AO2" t="s">
        <v>1376</v>
      </c>
      <c r="AP2" t="s">
        <v>1377</v>
      </c>
      <c r="AQ2" t="s">
        <v>1378</v>
      </c>
      <c r="AR2" t="s">
        <v>1379</v>
      </c>
      <c r="AS2" t="s">
        <v>1205</v>
      </c>
    </row>
    <row r="3" spans="1:47" x14ac:dyDescent="0.35">
      <c r="A3" t="s">
        <v>70</v>
      </c>
      <c r="B3" t="s">
        <v>1380</v>
      </c>
      <c r="C3" t="s">
        <v>104</v>
      </c>
      <c r="D3" s="87" t="s">
        <v>1381</v>
      </c>
      <c r="E3" s="87" t="s">
        <v>1382</v>
      </c>
      <c r="F3" t="s">
        <v>251</v>
      </c>
      <c r="G3" s="125" t="s">
        <v>285</v>
      </c>
      <c r="H3" t="s">
        <v>295</v>
      </c>
      <c r="I3" t="s">
        <v>343</v>
      </c>
      <c r="J3" t="s">
        <v>344</v>
      </c>
      <c r="K3" t="s">
        <v>399</v>
      </c>
      <c r="L3" t="s">
        <v>400</v>
      </c>
      <c r="M3" t="s">
        <v>431</v>
      </c>
      <c r="N3" t="s">
        <v>967</v>
      </c>
      <c r="O3" t="s">
        <v>450</v>
      </c>
      <c r="P3" s="87" t="s">
        <v>167</v>
      </c>
      <c r="Q3" t="s">
        <v>576</v>
      </c>
      <c r="R3" s="87" t="s">
        <v>1383</v>
      </c>
      <c r="S3" s="87" t="s">
        <v>549</v>
      </c>
      <c r="T3" s="87" t="s">
        <v>550</v>
      </c>
      <c r="U3" s="87" t="s">
        <v>307</v>
      </c>
      <c r="V3" s="87" t="s">
        <v>133</v>
      </c>
      <c r="W3" s="87" t="s">
        <v>1013</v>
      </c>
      <c r="X3" s="87" t="s">
        <v>1048</v>
      </c>
      <c r="Y3" s="87" t="s">
        <v>1167</v>
      </c>
      <c r="Z3" t="s">
        <v>1171</v>
      </c>
      <c r="AA3" s="87" t="s">
        <v>1170</v>
      </c>
      <c r="AB3" s="87" t="s">
        <v>641</v>
      </c>
      <c r="AC3" s="87" t="s">
        <v>1087</v>
      </c>
      <c r="AD3" s="87" t="s">
        <v>1384</v>
      </c>
      <c r="AE3" t="s">
        <v>1165</v>
      </c>
      <c r="AF3" s="87" t="s">
        <v>1208</v>
      </c>
      <c r="AG3" t="s">
        <v>1168</v>
      </c>
      <c r="AH3" s="87" t="s">
        <v>1172</v>
      </c>
      <c r="AI3" t="s">
        <v>1385</v>
      </c>
      <c r="AJ3" s="87" t="s">
        <v>1386</v>
      </c>
      <c r="AK3" s="135">
        <v>1</v>
      </c>
      <c r="AL3" t="s">
        <v>1174</v>
      </c>
      <c r="AM3" t="s">
        <v>1143</v>
      </c>
      <c r="AN3" t="s">
        <v>1277</v>
      </c>
      <c r="AO3" t="s">
        <v>1387</v>
      </c>
      <c r="AP3" t="s">
        <v>1388</v>
      </c>
      <c r="AQ3" t="s">
        <v>1389</v>
      </c>
      <c r="AR3" t="s">
        <v>1390</v>
      </c>
      <c r="AS3" t="s">
        <v>1391</v>
      </c>
      <c r="AT3" t="s">
        <v>1240</v>
      </c>
      <c r="AU3" s="87" t="s">
        <v>1241</v>
      </c>
    </row>
    <row r="4" spans="1:47" ht="12.75" customHeight="1" x14ac:dyDescent="0.35">
      <c r="A4" t="s">
        <v>1392</v>
      </c>
      <c r="B4" t="s">
        <v>105</v>
      </c>
      <c r="C4" t="s">
        <v>214</v>
      </c>
      <c r="D4" s="87" t="s">
        <v>1393</v>
      </c>
      <c r="E4" s="87" t="s">
        <v>1394</v>
      </c>
      <c r="G4" s="126"/>
      <c r="H4" s="127" t="s">
        <v>295</v>
      </c>
      <c r="I4" t="s">
        <v>1395</v>
      </c>
      <c r="J4" s="127" t="s">
        <v>1396</v>
      </c>
      <c r="K4" s="127" t="s">
        <v>1397</v>
      </c>
      <c r="L4" t="s">
        <v>1398</v>
      </c>
      <c r="M4" s="86"/>
      <c r="N4" t="s">
        <v>450</v>
      </c>
      <c r="O4" s="86"/>
      <c r="P4" s="87" t="s">
        <v>1399</v>
      </c>
      <c r="Q4" t="s">
        <v>547</v>
      </c>
      <c r="R4" s="87" t="s">
        <v>502</v>
      </c>
      <c r="S4" s="87" t="s">
        <v>1400</v>
      </c>
      <c r="T4" s="87" t="s">
        <v>312</v>
      </c>
      <c r="U4" s="87" t="s">
        <v>290</v>
      </c>
      <c r="X4" s="87" t="s">
        <v>1062</v>
      </c>
      <c r="Y4" s="87" t="s">
        <v>312</v>
      </c>
      <c r="Z4" t="s">
        <v>1086</v>
      </c>
      <c r="AA4" t="s">
        <v>1169</v>
      </c>
      <c r="AB4" t="s">
        <v>1088</v>
      </c>
      <c r="AE4" t="s">
        <v>1206</v>
      </c>
      <c r="AF4" t="s">
        <v>285</v>
      </c>
      <c r="AG4" s="87" t="s">
        <v>1171</v>
      </c>
      <c r="AI4" t="s">
        <v>1401</v>
      </c>
      <c r="AJ4" t="s">
        <v>1402</v>
      </c>
      <c r="AK4" s="135">
        <v>10</v>
      </c>
      <c r="AM4" t="s">
        <v>1403</v>
      </c>
      <c r="AN4" t="s">
        <v>1404</v>
      </c>
      <c r="AP4" t="s">
        <v>312</v>
      </c>
      <c r="AS4" t="s">
        <v>1405</v>
      </c>
      <c r="AT4" t="s">
        <v>1406</v>
      </c>
      <c r="AU4" s="87" t="s">
        <v>1407</v>
      </c>
    </row>
    <row r="5" spans="1:47" x14ac:dyDescent="0.35">
      <c r="A5" t="s">
        <v>1408</v>
      </c>
      <c r="B5" t="s">
        <v>1409</v>
      </c>
      <c r="D5" s="87" t="s">
        <v>1410</v>
      </c>
      <c r="E5" s="87" t="s">
        <v>1411</v>
      </c>
      <c r="I5" t="s">
        <v>503</v>
      </c>
      <c r="J5" t="s">
        <v>482</v>
      </c>
      <c r="K5" t="s">
        <v>1412</v>
      </c>
      <c r="L5" t="s">
        <v>1413</v>
      </c>
      <c r="N5" t="s">
        <v>1414</v>
      </c>
      <c r="P5" s="87" t="s">
        <v>1415</v>
      </c>
      <c r="R5" s="87" t="s">
        <v>548</v>
      </c>
      <c r="S5" s="87" t="s">
        <v>1416</v>
      </c>
      <c r="T5" s="87" t="s">
        <v>1417</v>
      </c>
      <c r="Z5" t="s">
        <v>705</v>
      </c>
      <c r="AE5" t="s">
        <v>1418</v>
      </c>
      <c r="AG5" t="s">
        <v>1209</v>
      </c>
      <c r="AI5" t="s">
        <v>1089</v>
      </c>
      <c r="AJ5" t="s">
        <v>1419</v>
      </c>
      <c r="AK5" s="135">
        <v>100</v>
      </c>
      <c r="AT5" t="s">
        <v>1420</v>
      </c>
      <c r="AU5" s="87" t="s">
        <v>1421</v>
      </c>
    </row>
    <row r="6" spans="1:47" x14ac:dyDescent="0.35">
      <c r="A6" t="s">
        <v>1422</v>
      </c>
      <c r="B6" t="s">
        <v>1423</v>
      </c>
      <c r="D6" s="87" t="s">
        <v>1424</v>
      </c>
      <c r="E6" s="87" t="s">
        <v>1407</v>
      </c>
      <c r="J6" t="s">
        <v>1425</v>
      </c>
      <c r="L6" t="s">
        <v>1426</v>
      </c>
      <c r="P6" s="87" t="s">
        <v>1427</v>
      </c>
      <c r="R6" s="87" t="s">
        <v>1428</v>
      </c>
      <c r="S6" s="87" t="s">
        <v>312</v>
      </c>
      <c r="AG6" t="s">
        <v>705</v>
      </c>
      <c r="AI6" t="s">
        <v>1429</v>
      </c>
      <c r="AK6" s="135" t="s">
        <v>1430</v>
      </c>
      <c r="AT6" t="s">
        <v>1431</v>
      </c>
      <c r="AU6" s="87" t="s">
        <v>1266</v>
      </c>
    </row>
    <row r="7" spans="1:47" x14ac:dyDescent="0.35">
      <c r="D7" s="87" t="s">
        <v>1432</v>
      </c>
      <c r="E7" s="87" t="s">
        <v>1241</v>
      </c>
      <c r="J7" t="s">
        <v>1433</v>
      </c>
      <c r="L7" t="s">
        <v>1434</v>
      </c>
      <c r="P7" s="87" t="s">
        <v>1435</v>
      </c>
      <c r="R7" s="87" t="s">
        <v>1436</v>
      </c>
      <c r="S7" s="87" t="s">
        <v>1437</v>
      </c>
      <c r="AI7" t="s">
        <v>1438</v>
      </c>
      <c r="AK7" s="135" t="s">
        <v>1173</v>
      </c>
      <c r="AT7" t="s">
        <v>1439</v>
      </c>
      <c r="AU7" s="87" t="s">
        <v>1382</v>
      </c>
    </row>
    <row r="8" spans="1:47" x14ac:dyDescent="0.35">
      <c r="D8" s="87" t="s">
        <v>1440</v>
      </c>
      <c r="E8" s="87" t="s">
        <v>1441</v>
      </c>
      <c r="J8" t="s">
        <v>504</v>
      </c>
      <c r="L8" t="s">
        <v>1434</v>
      </c>
      <c r="P8" s="87" t="s">
        <v>1442</v>
      </c>
      <c r="R8" s="87" t="s">
        <v>1443</v>
      </c>
      <c r="S8" s="87" t="s">
        <v>1444</v>
      </c>
      <c r="AI8" t="s">
        <v>1099</v>
      </c>
      <c r="AK8" s="135" t="s">
        <v>1445</v>
      </c>
      <c r="AU8" s="87" t="s">
        <v>1367</v>
      </c>
    </row>
    <row r="9" spans="1:47" x14ac:dyDescent="0.35">
      <c r="D9" s="87" t="s">
        <v>1446</v>
      </c>
      <c r="E9" s="87" t="s">
        <v>1421</v>
      </c>
      <c r="J9" t="s">
        <v>1447</v>
      </c>
      <c r="L9" t="s">
        <v>1448</v>
      </c>
      <c r="P9" s="87" t="s">
        <v>1449</v>
      </c>
      <c r="R9" s="87" t="s">
        <v>1450</v>
      </c>
      <c r="AI9" t="s">
        <v>1451</v>
      </c>
      <c r="AK9" s="135" t="s">
        <v>1452</v>
      </c>
      <c r="AU9" s="87" t="s">
        <v>1411</v>
      </c>
    </row>
    <row r="10" spans="1:47" x14ac:dyDescent="0.35">
      <c r="D10" s="87" t="s">
        <v>1453</v>
      </c>
      <c r="E10" s="87" t="s">
        <v>1454</v>
      </c>
      <c r="L10" t="s">
        <v>1455</v>
      </c>
      <c r="P10" s="87" t="s">
        <v>1456</v>
      </c>
      <c r="AI10" t="s">
        <v>1457</v>
      </c>
      <c r="AU10" s="87" t="s">
        <v>1441</v>
      </c>
    </row>
    <row r="11" spans="1:47" x14ac:dyDescent="0.35">
      <c r="D11" s="87" t="s">
        <v>1397</v>
      </c>
      <c r="L11" t="s">
        <v>1455</v>
      </c>
      <c r="P11" s="87" t="s">
        <v>166</v>
      </c>
      <c r="AI11" t="s">
        <v>1458</v>
      </c>
      <c r="AU11" s="87" t="s">
        <v>1459</v>
      </c>
    </row>
    <row r="12" spans="1:47" x14ac:dyDescent="0.35">
      <c r="D12" s="87" t="s">
        <v>1460</v>
      </c>
      <c r="L12" t="s">
        <v>1455</v>
      </c>
      <c r="P12" s="87" t="s">
        <v>1461</v>
      </c>
      <c r="AI12" t="s">
        <v>1462</v>
      </c>
    </row>
    <row r="13" spans="1:47" x14ac:dyDescent="0.35">
      <c r="D13" s="87" t="s">
        <v>1463</v>
      </c>
      <c r="L13" t="s">
        <v>1455</v>
      </c>
      <c r="P13" t="s">
        <v>575</v>
      </c>
      <c r="AI13" t="s">
        <v>1464</v>
      </c>
    </row>
    <row r="14" spans="1:47" x14ac:dyDescent="0.35">
      <c r="D14" s="87" t="s">
        <v>135</v>
      </c>
      <c r="L14" t="s">
        <v>1465</v>
      </c>
    </row>
    <row r="15" spans="1:47" x14ac:dyDescent="0.35">
      <c r="D15" s="87" t="s">
        <v>1466</v>
      </c>
      <c r="L15" t="s">
        <v>1467</v>
      </c>
    </row>
    <row r="16" spans="1:47" x14ac:dyDescent="0.35">
      <c r="D16" s="87" t="s">
        <v>159</v>
      </c>
      <c r="L16" t="s">
        <v>1468</v>
      </c>
    </row>
    <row r="17" spans="4:12" x14ac:dyDescent="0.35">
      <c r="D17" s="87" t="s">
        <v>1469</v>
      </c>
      <c r="L17" t="s">
        <v>1470</v>
      </c>
    </row>
    <row r="18" spans="4:12" x14ac:dyDescent="0.35">
      <c r="D18" s="87" t="s">
        <v>1471</v>
      </c>
      <c r="L18" t="s">
        <v>1472</v>
      </c>
    </row>
    <row r="19" spans="4:12" x14ac:dyDescent="0.35">
      <c r="D19" s="87" t="s">
        <v>1473</v>
      </c>
      <c r="L19" t="s">
        <v>1474</v>
      </c>
    </row>
    <row r="20" spans="4:12" x14ac:dyDescent="0.35">
      <c r="D20" t="s">
        <v>133</v>
      </c>
      <c r="L20" t="s">
        <v>1475</v>
      </c>
    </row>
    <row r="21" spans="4:12" x14ac:dyDescent="0.35">
      <c r="L21" t="s">
        <v>1476</v>
      </c>
    </row>
    <row r="22" spans="4:12" x14ac:dyDescent="0.35">
      <c r="L22" t="s">
        <v>1477</v>
      </c>
    </row>
    <row r="23" spans="4:12" x14ac:dyDescent="0.35">
      <c r="L23" t="s">
        <v>1478</v>
      </c>
    </row>
    <row r="24" spans="4:12" x14ac:dyDescent="0.35">
      <c r="L24" t="s">
        <v>1478</v>
      </c>
    </row>
    <row r="25" spans="4:12" x14ac:dyDescent="0.35">
      <c r="L25" t="s">
        <v>1479</v>
      </c>
    </row>
    <row r="26" spans="4:12" x14ac:dyDescent="0.35">
      <c r="L26" t="s">
        <v>1480</v>
      </c>
    </row>
    <row r="27" spans="4:12" x14ac:dyDescent="0.35">
      <c r="L27" t="s">
        <v>1481</v>
      </c>
    </row>
    <row r="28" spans="4:12" x14ac:dyDescent="0.35">
      <c r="L28" t="s">
        <v>1482</v>
      </c>
    </row>
    <row r="29" spans="4:12" x14ac:dyDescent="0.35">
      <c r="L29" t="s">
        <v>1483</v>
      </c>
    </row>
    <row r="30" spans="4:12" x14ac:dyDescent="0.35">
      <c r="L30" t="s">
        <v>1484</v>
      </c>
    </row>
    <row r="31" spans="4:12" x14ac:dyDescent="0.35">
      <c r="L31" t="s">
        <v>1485</v>
      </c>
    </row>
    <row r="32" spans="4:12" x14ac:dyDescent="0.35">
      <c r="L32" t="s">
        <v>1486</v>
      </c>
    </row>
    <row r="33" spans="12:12" x14ac:dyDescent="0.35">
      <c r="L33" t="s">
        <v>1487</v>
      </c>
    </row>
    <row r="34" spans="12:12" x14ac:dyDescent="0.35">
      <c r="L34" t="s">
        <v>1487</v>
      </c>
    </row>
    <row r="35" spans="12:12" x14ac:dyDescent="0.35">
      <c r="L35" t="s">
        <v>1487</v>
      </c>
    </row>
    <row r="36" spans="12:12" x14ac:dyDescent="0.35">
      <c r="L36" t="s">
        <v>1488</v>
      </c>
    </row>
    <row r="37" spans="12:12" x14ac:dyDescent="0.35">
      <c r="L37" t="s">
        <v>1489</v>
      </c>
    </row>
    <row r="38" spans="12:12" x14ac:dyDescent="0.35">
      <c r="L38" t="s">
        <v>1490</v>
      </c>
    </row>
    <row r="39" spans="12:12" x14ac:dyDescent="0.35">
      <c r="L39" t="s">
        <v>1491</v>
      </c>
    </row>
    <row r="40" spans="12:12" x14ac:dyDescent="0.35">
      <c r="L40" t="s">
        <v>1492</v>
      </c>
    </row>
    <row r="41" spans="12:12" x14ac:dyDescent="0.35">
      <c r="L41" t="s">
        <v>1493</v>
      </c>
    </row>
    <row r="42" spans="12:12" x14ac:dyDescent="0.35">
      <c r="L42" t="s">
        <v>1493</v>
      </c>
    </row>
    <row r="43" spans="12:12" x14ac:dyDescent="0.35">
      <c r="L43" t="s">
        <v>1493</v>
      </c>
    </row>
    <row r="44" spans="12:12" x14ac:dyDescent="0.35">
      <c r="L44" t="s">
        <v>1493</v>
      </c>
    </row>
    <row r="45" spans="12:12" x14ac:dyDescent="0.35">
      <c r="L45" t="s">
        <v>1493</v>
      </c>
    </row>
    <row r="46" spans="12:12" x14ac:dyDescent="0.35">
      <c r="L46" t="s">
        <v>1493</v>
      </c>
    </row>
    <row r="47" spans="12:12" x14ac:dyDescent="0.35">
      <c r="L47" t="s">
        <v>1493</v>
      </c>
    </row>
    <row r="48" spans="12:12" x14ac:dyDescent="0.35">
      <c r="L48" t="s">
        <v>1493</v>
      </c>
    </row>
    <row r="49" spans="12:12" x14ac:dyDescent="0.35">
      <c r="L49" t="s">
        <v>1493</v>
      </c>
    </row>
    <row r="50" spans="12:12" x14ac:dyDescent="0.35">
      <c r="L50" t="s">
        <v>1493</v>
      </c>
    </row>
    <row r="51" spans="12:12" x14ac:dyDescent="0.35">
      <c r="L51" t="s">
        <v>1493</v>
      </c>
    </row>
    <row r="52" spans="12:12" x14ac:dyDescent="0.35">
      <c r="L52" t="s">
        <v>1493</v>
      </c>
    </row>
    <row r="53" spans="12:12" x14ac:dyDescent="0.35">
      <c r="L53" t="s">
        <v>1493</v>
      </c>
    </row>
    <row r="54" spans="12:12" x14ac:dyDescent="0.35">
      <c r="L54" t="s">
        <v>1493</v>
      </c>
    </row>
    <row r="55" spans="12:12" x14ac:dyDescent="0.35">
      <c r="L55" t="s">
        <v>1493</v>
      </c>
    </row>
    <row r="56" spans="12:12" x14ac:dyDescent="0.35">
      <c r="L56" t="s">
        <v>1493</v>
      </c>
    </row>
    <row r="57" spans="12:12" x14ac:dyDescent="0.35">
      <c r="L57" t="s">
        <v>1494</v>
      </c>
    </row>
    <row r="58" spans="12:12" x14ac:dyDescent="0.35">
      <c r="L58" t="s">
        <v>1495</v>
      </c>
    </row>
    <row r="59" spans="12:12" x14ac:dyDescent="0.35">
      <c r="L59" t="s">
        <v>1496</v>
      </c>
    </row>
    <row r="60" spans="12:12" x14ac:dyDescent="0.35">
      <c r="L60" t="s">
        <v>1496</v>
      </c>
    </row>
    <row r="61" spans="12:12" x14ac:dyDescent="0.35">
      <c r="L61" t="s">
        <v>1496</v>
      </c>
    </row>
    <row r="62" spans="12:12" x14ac:dyDescent="0.35">
      <c r="L62" t="s">
        <v>1496</v>
      </c>
    </row>
    <row r="63" spans="12:12" x14ac:dyDescent="0.35">
      <c r="L63" t="s">
        <v>1496</v>
      </c>
    </row>
    <row r="64" spans="12:12" x14ac:dyDescent="0.35">
      <c r="L64" t="s">
        <v>1497</v>
      </c>
    </row>
    <row r="65" spans="12:12" x14ac:dyDescent="0.35">
      <c r="L65" t="s">
        <v>1498</v>
      </c>
    </row>
    <row r="66" spans="12:12" x14ac:dyDescent="0.35">
      <c r="L66" t="s">
        <v>1499</v>
      </c>
    </row>
    <row r="67" spans="12:12" x14ac:dyDescent="0.35">
      <c r="L67" t="s">
        <v>1500</v>
      </c>
    </row>
    <row r="68" spans="12:12" x14ac:dyDescent="0.35">
      <c r="L68" t="s">
        <v>1501</v>
      </c>
    </row>
    <row r="69" spans="12:12" x14ac:dyDescent="0.35">
      <c r="L69" t="s">
        <v>1502</v>
      </c>
    </row>
    <row r="70" spans="12:12" x14ac:dyDescent="0.35">
      <c r="L70" t="s">
        <v>1503</v>
      </c>
    </row>
    <row r="71" spans="12:12" x14ac:dyDescent="0.35">
      <c r="L71" t="s">
        <v>1504</v>
      </c>
    </row>
    <row r="72" spans="12:12" x14ac:dyDescent="0.35">
      <c r="L72" t="s">
        <v>1505</v>
      </c>
    </row>
    <row r="73" spans="12:12" x14ac:dyDescent="0.35">
      <c r="L73" t="s">
        <v>1506</v>
      </c>
    </row>
    <row r="74" spans="12:12" x14ac:dyDescent="0.35">
      <c r="L74" t="s">
        <v>1507</v>
      </c>
    </row>
    <row r="75" spans="12:12" x14ac:dyDescent="0.35">
      <c r="L75" t="s">
        <v>1508</v>
      </c>
    </row>
    <row r="76" spans="12:12" x14ac:dyDescent="0.35">
      <c r="L76" t="s">
        <v>1509</v>
      </c>
    </row>
    <row r="77" spans="12:12" x14ac:dyDescent="0.35">
      <c r="L77" t="s">
        <v>1510</v>
      </c>
    </row>
    <row r="78" spans="12:12" x14ac:dyDescent="0.35">
      <c r="L78" t="s">
        <v>1511</v>
      </c>
    </row>
    <row r="79" spans="12:12" x14ac:dyDescent="0.35">
      <c r="L79" t="s">
        <v>1512</v>
      </c>
    </row>
    <row r="80" spans="12:12" x14ac:dyDescent="0.35">
      <c r="L80" t="s">
        <v>1512</v>
      </c>
    </row>
    <row r="81" spans="12:12" x14ac:dyDescent="0.35">
      <c r="L81" t="s">
        <v>1513</v>
      </c>
    </row>
    <row r="82" spans="12:12" x14ac:dyDescent="0.35">
      <c r="L82" t="s">
        <v>1514</v>
      </c>
    </row>
    <row r="83" spans="12:12" x14ac:dyDescent="0.35">
      <c r="L83" t="s">
        <v>1515</v>
      </c>
    </row>
    <row r="84" spans="12:12" x14ac:dyDescent="0.35">
      <c r="L84" t="s">
        <v>1516</v>
      </c>
    </row>
    <row r="85" spans="12:12" x14ac:dyDescent="0.35">
      <c r="L85" t="s">
        <v>1517</v>
      </c>
    </row>
    <row r="86" spans="12:12" x14ac:dyDescent="0.35">
      <c r="L86" t="s">
        <v>1518</v>
      </c>
    </row>
    <row r="87" spans="12:12" x14ac:dyDescent="0.35">
      <c r="L87" t="s">
        <v>1519</v>
      </c>
    </row>
    <row r="88" spans="12:12" x14ac:dyDescent="0.35">
      <c r="L88" t="s">
        <v>1520</v>
      </c>
    </row>
    <row r="89" spans="12:12" x14ac:dyDescent="0.35">
      <c r="L89" t="s">
        <v>1521</v>
      </c>
    </row>
    <row r="90" spans="12:12" x14ac:dyDescent="0.35">
      <c r="L90" t="s">
        <v>1522</v>
      </c>
    </row>
    <row r="91" spans="12:12" x14ac:dyDescent="0.35">
      <c r="L91" t="s">
        <v>1523</v>
      </c>
    </row>
    <row r="92" spans="12:12" x14ac:dyDescent="0.35">
      <c r="L92" t="s">
        <v>1524</v>
      </c>
    </row>
    <row r="93" spans="12:12" x14ac:dyDescent="0.35">
      <c r="L93" t="s">
        <v>1525</v>
      </c>
    </row>
    <row r="94" spans="12:12" x14ac:dyDescent="0.35">
      <c r="L94" t="s">
        <v>1526</v>
      </c>
    </row>
    <row r="95" spans="12:12" x14ac:dyDescent="0.35">
      <c r="L95" t="s">
        <v>1527</v>
      </c>
    </row>
    <row r="96" spans="12:12" x14ac:dyDescent="0.35">
      <c r="L96" t="s">
        <v>1528</v>
      </c>
    </row>
    <row r="97" spans="12:12" x14ac:dyDescent="0.35">
      <c r="L97" t="s">
        <v>1529</v>
      </c>
    </row>
    <row r="98" spans="12:12" x14ac:dyDescent="0.35">
      <c r="L98" t="s">
        <v>1530</v>
      </c>
    </row>
    <row r="99" spans="12:12" x14ac:dyDescent="0.35">
      <c r="L99" t="s">
        <v>1531</v>
      </c>
    </row>
    <row r="100" spans="12:12" x14ac:dyDescent="0.35">
      <c r="L100" t="s">
        <v>1532</v>
      </c>
    </row>
    <row r="101" spans="12:12" x14ac:dyDescent="0.35">
      <c r="L101" t="s">
        <v>1533</v>
      </c>
    </row>
    <row r="102" spans="12:12" x14ac:dyDescent="0.35">
      <c r="L102" t="s">
        <v>1534</v>
      </c>
    </row>
    <row r="103" spans="12:12" x14ac:dyDescent="0.35">
      <c r="L103" t="s">
        <v>1534</v>
      </c>
    </row>
    <row r="104" spans="12:12" x14ac:dyDescent="0.35">
      <c r="L104" t="s">
        <v>1535</v>
      </c>
    </row>
    <row r="105" spans="12:12" x14ac:dyDescent="0.35">
      <c r="L105" t="s">
        <v>1536</v>
      </c>
    </row>
    <row r="106" spans="12:12" x14ac:dyDescent="0.35">
      <c r="L106" t="s">
        <v>1537</v>
      </c>
    </row>
    <row r="107" spans="12:12" x14ac:dyDescent="0.35">
      <c r="L107" t="s">
        <v>973</v>
      </c>
    </row>
    <row r="108" spans="12:12" x14ac:dyDescent="0.35">
      <c r="L108" t="s">
        <v>973</v>
      </c>
    </row>
    <row r="109" spans="12:12" x14ac:dyDescent="0.35">
      <c r="L109" t="s">
        <v>973</v>
      </c>
    </row>
    <row r="110" spans="12:12" x14ac:dyDescent="0.35">
      <c r="L110" t="s">
        <v>1538</v>
      </c>
    </row>
    <row r="111" spans="12:12" x14ac:dyDescent="0.35">
      <c r="L111" t="s">
        <v>1538</v>
      </c>
    </row>
    <row r="112" spans="12:12" x14ac:dyDescent="0.35">
      <c r="L112" t="s">
        <v>1538</v>
      </c>
    </row>
    <row r="113" spans="12:12" x14ac:dyDescent="0.35">
      <c r="L113" t="s">
        <v>1538</v>
      </c>
    </row>
    <row r="114" spans="12:12" x14ac:dyDescent="0.35">
      <c r="L114" t="s">
        <v>1538</v>
      </c>
    </row>
    <row r="115" spans="12:12" x14ac:dyDescent="0.35">
      <c r="L115" t="s">
        <v>1539</v>
      </c>
    </row>
    <row r="116" spans="12:12" x14ac:dyDescent="0.35">
      <c r="L116" t="s">
        <v>1539</v>
      </c>
    </row>
    <row r="117" spans="12:12" x14ac:dyDescent="0.35">
      <c r="L117" t="s">
        <v>1539</v>
      </c>
    </row>
    <row r="118" spans="12:12" x14ac:dyDescent="0.35">
      <c r="L118" t="s">
        <v>1539</v>
      </c>
    </row>
    <row r="119" spans="12:12" x14ac:dyDescent="0.35">
      <c r="L119" t="s">
        <v>1539</v>
      </c>
    </row>
    <row r="120" spans="12:12" x14ac:dyDescent="0.35">
      <c r="L120" t="s">
        <v>1539</v>
      </c>
    </row>
    <row r="121" spans="12:12" x14ac:dyDescent="0.35">
      <c r="L121" t="s">
        <v>1540</v>
      </c>
    </row>
    <row r="122" spans="12:12" x14ac:dyDescent="0.35">
      <c r="L122" t="s">
        <v>1541</v>
      </c>
    </row>
  </sheetData>
  <pageMargins left="0.7" right="0.7" top="0.75" bottom="0.75" header="0.3" footer="0.3"/>
  <pageSetup orientation="portrait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970E5-C395-484F-868F-4A13AA3CD302}">
  <sheetPr>
    <tabColor rgb="FFFF0000"/>
  </sheetPr>
  <dimension ref="B1:GJ126"/>
  <sheetViews>
    <sheetView topLeftCell="AA1" zoomScale="89" zoomScaleNormal="89" workbookViewId="0">
      <selection activeCell="AE10" sqref="AE10"/>
    </sheetView>
  </sheetViews>
  <sheetFormatPr defaultRowHeight="14.5" x14ac:dyDescent="0.35"/>
  <cols>
    <col min="1" max="1" width="1.54296875" customWidth="1"/>
    <col min="2" max="3" width="39.453125" customWidth="1"/>
    <col min="4" max="4" width="26.81640625" bestFit="1" customWidth="1"/>
    <col min="5" max="5" width="11.81640625" customWidth="1"/>
    <col min="6" max="6" width="18.1796875" customWidth="1"/>
    <col min="7" max="7" width="20.81640625" bestFit="1" customWidth="1"/>
    <col min="8" max="8" width="19" bestFit="1" customWidth="1"/>
    <col min="9" max="9" width="15" customWidth="1"/>
    <col min="10" max="10" width="19.453125" bestFit="1" customWidth="1"/>
    <col min="11" max="11" width="23" bestFit="1" customWidth="1"/>
    <col min="12" max="12" width="18.54296875" bestFit="1" customWidth="1"/>
    <col min="13" max="13" width="17" bestFit="1" customWidth="1"/>
    <col min="14" max="14" width="27" bestFit="1" customWidth="1"/>
    <col min="15" max="15" width="22.1796875" bestFit="1" customWidth="1"/>
    <col min="17" max="17" width="26.1796875" bestFit="1" customWidth="1"/>
    <col min="18" max="18" width="32.1796875" bestFit="1" customWidth="1"/>
    <col min="19" max="19" width="16.81640625" customWidth="1"/>
    <col min="21" max="22" width="13.453125" customWidth="1"/>
    <col min="23" max="23" width="11.453125" customWidth="1"/>
    <col min="27" max="27" width="12.1796875" bestFit="1" customWidth="1"/>
    <col min="28" max="28" width="18" customWidth="1"/>
    <col min="29" max="29" width="14.54296875" customWidth="1"/>
    <col min="32" max="32" width="14.81640625" customWidth="1"/>
    <col min="36" max="36" width="13.1796875" customWidth="1"/>
    <col min="38" max="38" width="12.54296875" customWidth="1"/>
    <col min="39" max="39" width="18.81640625" customWidth="1"/>
    <col min="40" max="40" width="30.1796875" bestFit="1" customWidth="1"/>
    <col min="41" max="41" width="30.1796875" customWidth="1"/>
    <col min="42" max="42" width="24.1796875" customWidth="1"/>
    <col min="43" max="43" width="30.81640625" customWidth="1"/>
    <col min="44" max="44" width="33.1796875" customWidth="1"/>
    <col min="45" max="45" width="27.1796875" customWidth="1"/>
    <col min="46" max="46" width="32.1796875" customWidth="1"/>
    <col min="47" max="47" width="15.1796875" customWidth="1"/>
    <col min="48" max="48" width="21" customWidth="1"/>
    <col min="49" max="49" width="19.81640625" customWidth="1"/>
    <col min="50" max="50" width="20.81640625" customWidth="1"/>
    <col min="51" max="51" width="17.81640625" customWidth="1"/>
    <col min="52" max="52" width="23.81640625" customWidth="1"/>
    <col min="53" max="53" width="22.81640625" customWidth="1"/>
    <col min="54" max="54" width="30.1796875" bestFit="1" customWidth="1"/>
    <col min="55" max="55" width="21.81640625" customWidth="1"/>
    <col min="57" max="59" width="15.1796875" customWidth="1"/>
    <col min="60" max="60" width="52.81640625" bestFit="1" customWidth="1"/>
    <col min="61" max="63" width="15.1796875" customWidth="1"/>
    <col min="64" max="64" width="24.1796875" customWidth="1"/>
    <col min="65" max="66" width="15.1796875" customWidth="1"/>
    <col min="67" max="67" width="24.453125" customWidth="1"/>
    <col min="68" max="69" width="15.1796875" customWidth="1"/>
    <col min="70" max="70" width="21" customWidth="1"/>
    <col min="71" max="71" width="25.1796875" customWidth="1"/>
    <col min="72" max="72" width="26.1796875" customWidth="1"/>
    <col min="73" max="73" width="20.453125" customWidth="1"/>
    <col min="74" max="104" width="15.1796875" customWidth="1"/>
    <col min="105" max="105" width="22" bestFit="1" customWidth="1"/>
    <col min="106" max="106" width="25.54296875" bestFit="1" customWidth="1"/>
    <col min="107" max="107" width="14.54296875" customWidth="1"/>
    <col min="108" max="108" width="12.81640625" customWidth="1"/>
    <col min="109" max="109" width="14.81640625" customWidth="1"/>
    <col min="110" max="110" width="13.453125" customWidth="1"/>
    <col min="111" max="111" width="10.81640625" customWidth="1"/>
    <col min="113" max="114" width="15.81640625" customWidth="1"/>
    <col min="115" max="115" width="19.54296875" customWidth="1"/>
    <col min="116" max="116" width="23.81640625" customWidth="1"/>
    <col min="117" max="117" width="15.453125" customWidth="1"/>
    <col min="118" max="118" width="14.453125" customWidth="1"/>
    <col min="119" max="119" width="21" customWidth="1"/>
    <col min="120" max="120" width="18" customWidth="1"/>
    <col min="121" max="121" width="18.81640625" customWidth="1"/>
    <col min="122" max="122" width="16.81640625" customWidth="1"/>
    <col min="123" max="123" width="15.81640625" customWidth="1"/>
    <col min="124" max="124" width="17.81640625" customWidth="1"/>
    <col min="125" max="125" width="28.453125" bestFit="1" customWidth="1"/>
    <col min="126" max="126" width="12.81640625" customWidth="1"/>
    <col min="127" max="127" width="24" customWidth="1"/>
    <col min="128" max="128" width="14.81640625" bestFit="1" customWidth="1"/>
    <col min="129" max="129" width="18.1796875" customWidth="1"/>
    <col min="130" max="131" width="17.81640625" customWidth="1"/>
    <col min="132" max="132" width="18.1796875" customWidth="1"/>
    <col min="133" max="133" width="23.453125" customWidth="1"/>
    <col min="134" max="134" width="19.81640625" customWidth="1"/>
    <col min="135" max="135" width="20.81640625" customWidth="1"/>
    <col min="136" max="136" width="9.1796875" customWidth="1"/>
    <col min="137" max="137" width="9.81640625" customWidth="1"/>
    <col min="138" max="138" width="17.54296875" customWidth="1"/>
    <col min="139" max="139" width="17.453125" customWidth="1"/>
    <col min="140" max="140" width="14.1796875" customWidth="1"/>
    <col min="141" max="141" width="23" customWidth="1"/>
    <col min="142" max="142" width="15.1796875" customWidth="1"/>
    <col min="145" max="145" width="10.81640625" customWidth="1"/>
    <col min="147" max="147" width="12.453125" customWidth="1"/>
    <col min="150" max="150" width="20.54296875" customWidth="1"/>
    <col min="151" max="151" width="17.1796875" customWidth="1"/>
    <col min="152" max="152" width="13.1796875" customWidth="1"/>
    <col min="153" max="153" width="11" customWidth="1"/>
    <col min="154" max="154" width="14.1796875" customWidth="1"/>
    <col min="155" max="155" width="15.1796875" customWidth="1"/>
    <col min="156" max="156" width="25.81640625" bestFit="1" customWidth="1"/>
    <col min="157" max="157" width="16.1796875" bestFit="1" customWidth="1"/>
    <col min="158" max="158" width="17.1796875" customWidth="1"/>
    <col min="159" max="159" width="17" customWidth="1"/>
    <col min="160" max="160" width="15.1796875" customWidth="1"/>
    <col min="162" max="162" width="12" customWidth="1"/>
    <col min="163" max="163" width="11.54296875" customWidth="1"/>
    <col min="164" max="164" width="14.1796875" customWidth="1"/>
    <col min="165" max="165" width="21.453125" bestFit="1" customWidth="1"/>
    <col min="166" max="166" width="12.81640625" customWidth="1"/>
    <col min="167" max="167" width="14.1796875" customWidth="1"/>
    <col min="168" max="169" width="12.54296875" customWidth="1"/>
    <col min="170" max="170" width="15" customWidth="1"/>
    <col min="171" max="171" width="16.453125" customWidth="1"/>
    <col min="172" max="172" width="13.54296875" customWidth="1"/>
    <col min="173" max="173" width="15.81640625" customWidth="1"/>
    <col min="174" max="174" width="17.1796875" customWidth="1"/>
    <col min="175" max="175" width="19.1796875" customWidth="1"/>
    <col min="176" max="176" width="13.1796875" customWidth="1"/>
    <col min="177" max="177" width="11.1796875" customWidth="1"/>
    <col min="178" max="178" width="17" customWidth="1"/>
    <col min="179" max="179" width="16.1796875" customWidth="1"/>
    <col min="180" max="180" width="14.1796875" customWidth="1"/>
    <col min="181" max="181" width="11.453125" bestFit="1" customWidth="1"/>
    <col min="182" max="182" width="13.81640625" customWidth="1"/>
    <col min="183" max="183" width="24.1796875" bestFit="1" customWidth="1"/>
    <col min="184" max="184" width="17.1796875" customWidth="1"/>
    <col min="185" max="187" width="15.54296875" customWidth="1"/>
    <col min="188" max="188" width="13" customWidth="1"/>
    <col min="189" max="189" width="12.54296875" customWidth="1"/>
    <col min="191" max="191" width="17.81640625" bestFit="1" customWidth="1"/>
    <col min="192" max="192" width="45.1796875" bestFit="1" customWidth="1"/>
  </cols>
  <sheetData>
    <row r="1" spans="2:192" ht="9" customHeight="1" thickBot="1" x14ac:dyDescent="0.4">
      <c r="BF1" s="193"/>
      <c r="BG1" s="193"/>
      <c r="BH1" s="193"/>
      <c r="BI1" s="193"/>
      <c r="BJ1" s="193"/>
      <c r="BK1" s="193"/>
      <c r="BL1" s="193"/>
      <c r="BM1" s="193"/>
      <c r="BN1" s="193"/>
      <c r="BO1" s="193"/>
      <c r="BP1" s="193"/>
      <c r="BQ1" s="193"/>
      <c r="BR1" s="193"/>
      <c r="BS1" s="193"/>
    </row>
    <row r="2" spans="2:192" ht="15" thickBot="1" x14ac:dyDescent="0.4">
      <c r="B2" s="568" t="s">
        <v>15</v>
      </c>
      <c r="C2" s="569"/>
      <c r="D2" s="161" t="s">
        <v>107</v>
      </c>
      <c r="E2" s="564" t="s">
        <v>20</v>
      </c>
      <c r="F2" s="565"/>
      <c r="G2" s="317" t="s">
        <v>219</v>
      </c>
      <c r="H2" s="163" t="s">
        <v>245</v>
      </c>
      <c r="I2" s="558" t="s">
        <v>258</v>
      </c>
      <c r="J2" s="549"/>
      <c r="K2" s="550"/>
      <c r="L2" s="545" t="s">
        <v>26</v>
      </c>
      <c r="M2" s="547"/>
      <c r="N2" s="162" t="s">
        <v>350</v>
      </c>
      <c r="O2" s="566" t="s">
        <v>361</v>
      </c>
      <c r="P2" s="567"/>
      <c r="Q2" s="162" t="s">
        <v>30</v>
      </c>
      <c r="R2" s="163" t="s">
        <v>31</v>
      </c>
      <c r="S2" s="545" t="s">
        <v>455</v>
      </c>
      <c r="T2" s="546"/>
      <c r="U2" s="546"/>
      <c r="V2" s="546"/>
      <c r="W2" s="546"/>
      <c r="X2" s="546"/>
      <c r="Y2" s="546"/>
      <c r="Z2" s="546"/>
      <c r="AA2" s="546"/>
      <c r="AB2" s="546"/>
      <c r="AC2" s="546"/>
      <c r="AD2" s="546"/>
      <c r="AE2" s="546"/>
      <c r="AF2" s="546"/>
      <c r="AG2" s="546"/>
      <c r="AH2" s="547"/>
      <c r="AI2" s="545" t="s">
        <v>506</v>
      </c>
      <c r="AJ2" s="546"/>
      <c r="AK2" s="546"/>
      <c r="AL2" s="546"/>
      <c r="AM2" s="546"/>
      <c r="AN2" s="546"/>
      <c r="AO2" s="546"/>
      <c r="AP2" s="546"/>
      <c r="AQ2" s="546"/>
      <c r="AR2" s="546"/>
      <c r="AS2" s="546"/>
      <c r="AT2" s="546"/>
      <c r="AU2" s="546"/>
      <c r="AV2" s="546"/>
      <c r="AW2" s="546"/>
      <c r="AX2" s="546"/>
      <c r="AY2" s="546"/>
      <c r="AZ2" s="546"/>
      <c r="BA2" s="546"/>
      <c r="BB2" s="546"/>
      <c r="BC2" s="546"/>
      <c r="BD2" s="546"/>
      <c r="BE2" s="583"/>
      <c r="BF2" s="569" t="s">
        <v>1542</v>
      </c>
      <c r="BG2" s="569"/>
      <c r="BH2" s="569"/>
      <c r="BI2" s="569"/>
      <c r="BJ2" s="569"/>
      <c r="BK2" s="569"/>
      <c r="BL2" s="569"/>
      <c r="BM2" s="569"/>
      <c r="BN2" s="569"/>
      <c r="BO2" s="594"/>
      <c r="BP2" s="186"/>
      <c r="BQ2" s="186"/>
      <c r="BR2" s="186"/>
      <c r="BS2" s="186"/>
      <c r="BT2" s="194"/>
      <c r="BU2" s="194"/>
      <c r="BV2" s="194"/>
      <c r="BW2" s="194"/>
      <c r="BX2" s="194"/>
      <c r="BY2" s="194"/>
      <c r="BZ2" s="194"/>
      <c r="CA2" s="194"/>
      <c r="CB2" s="194"/>
      <c r="CC2" s="194"/>
      <c r="CD2" s="194"/>
      <c r="CE2" s="194"/>
      <c r="CF2" s="195"/>
      <c r="CG2" s="195"/>
      <c r="CH2" s="195"/>
      <c r="CI2" s="195"/>
      <c r="CJ2" s="195"/>
      <c r="CK2" s="195"/>
      <c r="CL2" s="195"/>
      <c r="CM2" s="195"/>
      <c r="CN2" s="195"/>
      <c r="CO2" s="195"/>
      <c r="CP2" s="195"/>
      <c r="CQ2" s="195"/>
      <c r="CR2" s="195"/>
      <c r="CS2" s="195"/>
      <c r="CT2" s="195"/>
      <c r="CU2" s="195"/>
      <c r="CV2" s="195"/>
      <c r="CW2" s="195"/>
      <c r="CX2" s="195"/>
      <c r="CY2" s="195"/>
      <c r="CZ2" s="196"/>
      <c r="DA2" s="192" t="s">
        <v>978</v>
      </c>
      <c r="DB2" s="187" t="s">
        <v>38</v>
      </c>
      <c r="DC2" s="584" t="s">
        <v>39</v>
      </c>
      <c r="DD2" s="585"/>
      <c r="DE2" s="586"/>
      <c r="DF2" s="558" t="s">
        <v>1027</v>
      </c>
      <c r="DG2" s="549"/>
      <c r="DH2" s="549"/>
      <c r="DI2" s="559"/>
      <c r="DJ2" s="313"/>
      <c r="DK2" s="548" t="s">
        <v>41</v>
      </c>
      <c r="DL2" s="549"/>
      <c r="DM2" s="549"/>
      <c r="DN2" s="549"/>
      <c r="DO2" s="549"/>
      <c r="DP2" s="549"/>
      <c r="DQ2" s="549"/>
      <c r="DR2" s="549"/>
      <c r="DS2" s="549"/>
      <c r="DT2" s="549"/>
      <c r="DU2" s="549"/>
      <c r="DV2" s="549"/>
      <c r="DW2" s="549"/>
      <c r="DX2" s="549"/>
      <c r="DY2" s="549"/>
      <c r="DZ2" s="549"/>
      <c r="EA2" s="549"/>
      <c r="EB2" s="549"/>
      <c r="EC2" s="549"/>
      <c r="ED2" s="549"/>
      <c r="EE2" s="550"/>
      <c r="EF2" s="558" t="s">
        <v>43</v>
      </c>
      <c r="EG2" s="549"/>
      <c r="EH2" s="549"/>
      <c r="EI2" s="549"/>
      <c r="EJ2" s="549"/>
      <c r="EK2" s="549"/>
      <c r="EL2" s="549"/>
      <c r="EM2" s="549"/>
      <c r="EN2" s="549"/>
      <c r="EO2" s="549"/>
      <c r="EP2" s="549"/>
      <c r="EQ2" s="549"/>
      <c r="ER2" s="549"/>
      <c r="ES2" s="549"/>
      <c r="ET2" s="549"/>
      <c r="EU2" s="549"/>
      <c r="EV2" s="549"/>
      <c r="EW2" s="549"/>
      <c r="EX2" s="549"/>
      <c r="EY2" s="549"/>
      <c r="EZ2" s="549"/>
      <c r="FA2" s="549"/>
      <c r="FB2" s="549"/>
      <c r="FC2" s="549"/>
      <c r="FD2" s="549"/>
      <c r="FE2" s="549"/>
      <c r="FF2" s="549"/>
      <c r="FG2" s="550"/>
      <c r="FH2" s="558" t="s">
        <v>45</v>
      </c>
      <c r="FI2" s="549"/>
      <c r="FJ2" s="549"/>
      <c r="FK2" s="549"/>
      <c r="FL2" s="549"/>
      <c r="FM2" s="549"/>
      <c r="FN2" s="549"/>
      <c r="FO2" s="549"/>
      <c r="FP2" s="549"/>
      <c r="FQ2" s="549"/>
      <c r="FR2" s="549"/>
      <c r="FS2" s="549"/>
      <c r="FT2" s="549"/>
      <c r="FU2" s="549"/>
      <c r="FV2" s="549"/>
      <c r="FW2" s="549"/>
      <c r="FX2" s="550"/>
      <c r="FY2" s="558" t="s">
        <v>1269</v>
      </c>
      <c r="FZ2" s="549"/>
      <c r="GA2" s="550"/>
      <c r="GB2" s="558" t="s">
        <v>48</v>
      </c>
      <c r="GC2" s="550"/>
      <c r="GD2" s="558" t="s">
        <v>50</v>
      </c>
      <c r="GE2" s="549"/>
      <c r="GF2" s="549"/>
      <c r="GG2" s="549"/>
      <c r="GH2" s="549"/>
      <c r="GI2" s="559"/>
      <c r="GJ2" s="328" t="s">
        <v>51</v>
      </c>
    </row>
    <row r="3" spans="2:192" ht="30" customHeight="1" x14ac:dyDescent="0.35">
      <c r="B3" s="523" t="s">
        <v>58</v>
      </c>
      <c r="C3" s="536" t="s">
        <v>64</v>
      </c>
      <c r="D3" s="311" t="s">
        <v>109</v>
      </c>
      <c r="E3" s="570" t="s">
        <v>190</v>
      </c>
      <c r="F3" s="571" t="s">
        <v>191</v>
      </c>
      <c r="G3" s="572" t="s">
        <v>117</v>
      </c>
      <c r="H3" s="572" t="s">
        <v>249</v>
      </c>
      <c r="I3" s="551" t="s">
        <v>263</v>
      </c>
      <c r="J3" s="553" t="s">
        <v>264</v>
      </c>
      <c r="K3" s="560" t="s">
        <v>266</v>
      </c>
      <c r="L3" s="576" t="s">
        <v>332</v>
      </c>
      <c r="M3" s="536" t="s">
        <v>1543</v>
      </c>
      <c r="N3" s="572" t="s">
        <v>352</v>
      </c>
      <c r="O3" s="579" t="s">
        <v>1544</v>
      </c>
      <c r="P3" s="580" t="s">
        <v>213</v>
      </c>
      <c r="Q3" s="530" t="s">
        <v>1545</v>
      </c>
      <c r="R3" s="542" t="s">
        <v>1544</v>
      </c>
      <c r="S3" s="523" t="s">
        <v>461</v>
      </c>
      <c r="T3" s="526" t="s">
        <v>465</v>
      </c>
      <c r="U3" s="526" t="s">
        <v>149</v>
      </c>
      <c r="V3" s="526" t="s">
        <v>1443</v>
      </c>
      <c r="W3" s="526" t="s">
        <v>467</v>
      </c>
      <c r="X3" s="526" t="s">
        <v>468</v>
      </c>
      <c r="Y3" s="526" t="s">
        <v>399</v>
      </c>
      <c r="Z3" s="526" t="s">
        <v>469</v>
      </c>
      <c r="AA3" s="526" t="s">
        <v>384</v>
      </c>
      <c r="AB3" s="526" t="s">
        <v>470</v>
      </c>
      <c r="AC3" s="526" t="s">
        <v>471</v>
      </c>
      <c r="AD3" s="526" t="s">
        <v>128</v>
      </c>
      <c r="AE3" s="526" t="s">
        <v>472</v>
      </c>
      <c r="AF3" s="526" t="s">
        <v>473</v>
      </c>
      <c r="AG3" s="526" t="s">
        <v>1543</v>
      </c>
      <c r="AH3" s="536" t="s">
        <v>477</v>
      </c>
      <c r="AI3" s="523" t="s">
        <v>622</v>
      </c>
      <c r="AJ3" s="526" t="s">
        <v>509</v>
      </c>
      <c r="AK3" s="526" t="s">
        <v>510</v>
      </c>
      <c r="AL3" s="526" t="s">
        <v>511</v>
      </c>
      <c r="AM3" s="526" t="s">
        <v>512</v>
      </c>
      <c r="AN3" s="536" t="s">
        <v>513</v>
      </c>
      <c r="AO3" s="537"/>
      <c r="AP3" s="537"/>
      <c r="AQ3" s="537"/>
      <c r="AR3" s="537"/>
      <c r="AS3" s="537"/>
      <c r="AT3" s="538"/>
      <c r="AU3" s="553" t="s">
        <v>514</v>
      </c>
      <c r="AV3" s="553"/>
      <c r="AW3" s="553"/>
      <c r="AX3" s="553"/>
      <c r="AY3" s="553"/>
      <c r="AZ3" s="553"/>
      <c r="BA3" s="553"/>
      <c r="BB3" s="553"/>
      <c r="BC3" s="553"/>
      <c r="BD3" s="553"/>
      <c r="BE3" s="315" t="s">
        <v>515</v>
      </c>
      <c r="BF3" s="538" t="s">
        <v>263</v>
      </c>
      <c r="BG3" s="560" t="s">
        <v>1546</v>
      </c>
      <c r="BH3" s="592"/>
      <c r="BI3" s="592"/>
      <c r="BJ3" s="592"/>
      <c r="BK3" s="593"/>
      <c r="BL3" s="554" t="s">
        <v>601</v>
      </c>
      <c r="BM3" s="595"/>
      <c r="BN3" s="595"/>
      <c r="BO3" s="595"/>
      <c r="BP3" s="595"/>
      <c r="BQ3" s="595"/>
      <c r="BR3" s="595"/>
      <c r="BS3" s="595"/>
      <c r="BT3" s="595"/>
      <c r="BU3" s="595"/>
      <c r="BV3" s="185"/>
      <c r="BW3" s="185"/>
      <c r="BX3" s="185"/>
      <c r="BY3" s="185"/>
      <c r="BZ3" s="185"/>
      <c r="CA3" s="185"/>
      <c r="CB3" s="185"/>
      <c r="CC3" s="185"/>
      <c r="CD3" s="185"/>
      <c r="CE3" s="185"/>
      <c r="CF3" s="587" t="s">
        <v>1547</v>
      </c>
      <c r="CG3" s="587"/>
      <c r="CH3" s="587"/>
      <c r="CI3" s="587"/>
      <c r="CJ3" s="587"/>
      <c r="CK3" s="587"/>
      <c r="CL3" s="587"/>
      <c r="CM3" s="587"/>
      <c r="CN3" s="191"/>
      <c r="CO3" s="191"/>
      <c r="CP3" s="191"/>
      <c r="CQ3" s="191"/>
      <c r="CR3" s="588" t="s">
        <v>1548</v>
      </c>
      <c r="CS3" s="589"/>
      <c r="CT3" s="589"/>
      <c r="CU3" s="589"/>
      <c r="CV3" s="589"/>
      <c r="CW3" s="589"/>
      <c r="CX3" s="589"/>
      <c r="CY3" s="589"/>
      <c r="CZ3" s="591"/>
      <c r="DA3" s="530" t="s">
        <v>117</v>
      </c>
      <c r="DB3" s="533" t="s">
        <v>1000</v>
      </c>
      <c r="DC3" s="523" t="s">
        <v>1549</v>
      </c>
      <c r="DD3" s="526" t="s">
        <v>1006</v>
      </c>
      <c r="DE3" s="521" t="s">
        <v>1007</v>
      </c>
      <c r="DF3" s="523" t="s">
        <v>1028</v>
      </c>
      <c r="DG3" s="539" t="s">
        <v>13</v>
      </c>
      <c r="DH3" s="556" t="s">
        <v>1033</v>
      </c>
      <c r="DI3" s="557"/>
      <c r="DJ3" s="533" t="s">
        <v>586</v>
      </c>
      <c r="DK3" s="523" t="s">
        <v>1073</v>
      </c>
      <c r="DL3" s="552" t="s">
        <v>721</v>
      </c>
      <c r="DM3" s="553" t="s">
        <v>655</v>
      </c>
      <c r="DN3" s="553"/>
      <c r="DO3" s="553"/>
      <c r="DP3" s="553"/>
      <c r="DQ3" s="553" t="s">
        <v>656</v>
      </c>
      <c r="DR3" s="553"/>
      <c r="DS3" s="553"/>
      <c r="DT3" s="552" t="s">
        <v>657</v>
      </c>
      <c r="DU3" s="552"/>
      <c r="DV3" s="173" t="s">
        <v>658</v>
      </c>
      <c r="DW3" s="552" t="s">
        <v>659</v>
      </c>
      <c r="DX3" s="552"/>
      <c r="DY3" s="552"/>
      <c r="DZ3" s="552"/>
      <c r="EA3" s="552"/>
      <c r="EB3" s="552"/>
      <c r="EC3" s="553" t="s">
        <v>660</v>
      </c>
      <c r="ED3" s="553"/>
      <c r="EE3" s="560"/>
      <c r="EF3" s="551" t="s">
        <v>715</v>
      </c>
      <c r="EG3" s="552" t="s">
        <v>1131</v>
      </c>
      <c r="EH3" s="553" t="s">
        <v>1550</v>
      </c>
      <c r="EI3" s="553"/>
      <c r="EJ3" s="553"/>
      <c r="EK3" s="553"/>
      <c r="EL3" s="553"/>
      <c r="EM3" s="552" t="s">
        <v>655</v>
      </c>
      <c r="EN3" s="552"/>
      <c r="EO3" s="552"/>
      <c r="EP3" s="552"/>
      <c r="EQ3" s="552"/>
      <c r="ER3" s="552"/>
      <c r="ES3" s="552"/>
      <c r="ET3" s="552"/>
      <c r="EU3" s="552"/>
      <c r="EV3" s="553" t="s">
        <v>657</v>
      </c>
      <c r="EW3" s="553"/>
      <c r="EX3" s="173" t="s">
        <v>658</v>
      </c>
      <c r="EY3" s="553" t="s">
        <v>1134</v>
      </c>
      <c r="EZ3" s="553"/>
      <c r="FA3" s="553"/>
      <c r="FB3" s="553"/>
      <c r="FC3" s="553"/>
      <c r="FD3" s="553" t="s">
        <v>1135</v>
      </c>
      <c r="FE3" s="553"/>
      <c r="FF3" s="553"/>
      <c r="FG3" s="560"/>
      <c r="FH3" s="596" t="s">
        <v>1212</v>
      </c>
      <c r="FI3" s="553"/>
      <c r="FJ3" s="553"/>
      <c r="FK3" s="553"/>
      <c r="FL3" s="553"/>
      <c r="FM3" s="553"/>
      <c r="FN3" s="553"/>
      <c r="FO3" s="553"/>
      <c r="FP3" s="553"/>
      <c r="FQ3" s="553"/>
      <c r="FR3" s="553"/>
      <c r="FS3" s="553"/>
      <c r="FT3" s="552" t="s">
        <v>1231</v>
      </c>
      <c r="FU3" s="552" t="s">
        <v>1232</v>
      </c>
      <c r="FV3" s="552" t="s">
        <v>1233</v>
      </c>
      <c r="FW3" s="552" t="s">
        <v>1551</v>
      </c>
      <c r="FX3" s="554" t="s">
        <v>1236</v>
      </c>
      <c r="FY3" s="596" t="s">
        <v>13</v>
      </c>
      <c r="FZ3" s="552" t="s">
        <v>1552</v>
      </c>
      <c r="GA3" s="554" t="s">
        <v>1553</v>
      </c>
      <c r="GB3" s="551" t="s">
        <v>1326</v>
      </c>
      <c r="GC3" s="554" t="s">
        <v>1293</v>
      </c>
      <c r="GD3" s="523" t="s">
        <v>1325</v>
      </c>
      <c r="GE3" s="526" t="s">
        <v>747</v>
      </c>
      <c r="GF3" s="526" t="s">
        <v>1321</v>
      </c>
      <c r="GG3" s="552" t="s">
        <v>1322</v>
      </c>
      <c r="GH3" s="552"/>
      <c r="GI3" s="598"/>
      <c r="GJ3" s="599" t="s">
        <v>1354</v>
      </c>
    </row>
    <row r="4" spans="2:192" ht="44" thickBot="1" x14ac:dyDescent="0.4">
      <c r="B4" s="524"/>
      <c r="C4" s="562"/>
      <c r="D4" s="542" t="s">
        <v>117</v>
      </c>
      <c r="E4" s="524"/>
      <c r="F4" s="562"/>
      <c r="G4" s="573"/>
      <c r="H4" s="573"/>
      <c r="I4" s="551"/>
      <c r="J4" s="553"/>
      <c r="K4" s="560"/>
      <c r="L4" s="577"/>
      <c r="M4" s="562"/>
      <c r="N4" s="573"/>
      <c r="O4" s="577"/>
      <c r="P4" s="581"/>
      <c r="Q4" s="531"/>
      <c r="R4" s="543"/>
      <c r="S4" s="524"/>
      <c r="T4" s="527"/>
      <c r="U4" s="527"/>
      <c r="V4" s="527"/>
      <c r="W4" s="527"/>
      <c r="X4" s="527"/>
      <c r="Y4" s="527"/>
      <c r="Z4" s="527"/>
      <c r="AA4" s="527"/>
      <c r="AB4" s="527"/>
      <c r="AC4" s="527"/>
      <c r="AD4" s="527"/>
      <c r="AE4" s="527"/>
      <c r="AF4" s="527"/>
      <c r="AG4" s="527"/>
      <c r="AH4" s="562"/>
      <c r="AI4" s="524"/>
      <c r="AJ4" s="527"/>
      <c r="AK4" s="527"/>
      <c r="AL4" s="527"/>
      <c r="AM4" s="527"/>
      <c r="AN4" s="526" t="s">
        <v>1554</v>
      </c>
      <c r="AO4" s="526" t="s">
        <v>517</v>
      </c>
      <c r="AP4" s="526" t="s">
        <v>521</v>
      </c>
      <c r="AQ4" s="526" t="s">
        <v>522</v>
      </c>
      <c r="AR4" s="526" t="s">
        <v>523</v>
      </c>
      <c r="AS4" s="526" t="s">
        <v>524</v>
      </c>
      <c r="AT4" s="526" t="s">
        <v>1555</v>
      </c>
      <c r="AU4" s="526" t="s">
        <v>1556</v>
      </c>
      <c r="AV4" s="526" t="s">
        <v>527</v>
      </c>
      <c r="AW4" s="526" t="s">
        <v>528</v>
      </c>
      <c r="AX4" s="526" t="s">
        <v>529</v>
      </c>
      <c r="AY4" s="526" t="s">
        <v>530</v>
      </c>
      <c r="AZ4" s="526" t="s">
        <v>531</v>
      </c>
      <c r="BA4" s="526" t="s">
        <v>532</v>
      </c>
      <c r="BB4" s="526" t="s">
        <v>1557</v>
      </c>
      <c r="BC4" s="526" t="s">
        <v>534</v>
      </c>
      <c r="BD4" s="526" t="s">
        <v>535</v>
      </c>
      <c r="BE4" s="521" t="s">
        <v>538</v>
      </c>
      <c r="BF4" s="561"/>
      <c r="BG4" s="180" t="s">
        <v>616</v>
      </c>
      <c r="BH4" s="180" t="s">
        <v>1558</v>
      </c>
      <c r="BI4" s="180" t="s">
        <v>621</v>
      </c>
      <c r="BJ4" s="180" t="s">
        <v>622</v>
      </c>
      <c r="BK4" s="190" t="s">
        <v>626</v>
      </c>
      <c r="BL4" s="180" t="s">
        <v>654</v>
      </c>
      <c r="BM4" s="552" t="s">
        <v>655</v>
      </c>
      <c r="BN4" s="552"/>
      <c r="BO4" s="552"/>
      <c r="BP4" s="552"/>
      <c r="BQ4" s="552"/>
      <c r="BR4" s="552"/>
      <c r="BS4" s="552" t="s">
        <v>656</v>
      </c>
      <c r="BT4" s="552"/>
      <c r="BU4" s="552"/>
      <c r="BV4" s="180" t="s">
        <v>657</v>
      </c>
      <c r="BW4" s="180" t="s">
        <v>658</v>
      </c>
      <c r="BX4" s="552" t="s">
        <v>659</v>
      </c>
      <c r="BY4" s="552"/>
      <c r="BZ4" s="552"/>
      <c r="CA4" s="552"/>
      <c r="CB4" s="552"/>
      <c r="CC4" s="554" t="s">
        <v>660</v>
      </c>
      <c r="CD4" s="555"/>
      <c r="CE4" s="181" t="s">
        <v>603</v>
      </c>
      <c r="CF4" s="552" t="s">
        <v>685</v>
      </c>
      <c r="CG4" s="552"/>
      <c r="CH4" s="552" t="s">
        <v>688</v>
      </c>
      <c r="CI4" s="552"/>
      <c r="CJ4" s="180" t="s">
        <v>609</v>
      </c>
      <c r="CK4" s="552" t="s">
        <v>514</v>
      </c>
      <c r="CL4" s="552"/>
      <c r="CM4" s="552"/>
      <c r="CN4" s="588" t="s">
        <v>612</v>
      </c>
      <c r="CO4" s="589"/>
      <c r="CP4" s="589"/>
      <c r="CQ4" s="590"/>
      <c r="CR4" s="560" t="s">
        <v>707</v>
      </c>
      <c r="CS4" s="592"/>
      <c r="CT4" s="592"/>
      <c r="CU4" s="593"/>
      <c r="CV4" s="588" t="s">
        <v>614</v>
      </c>
      <c r="CW4" s="590"/>
      <c r="CX4" s="588" t="s">
        <v>615</v>
      </c>
      <c r="CY4" s="589"/>
      <c r="CZ4" s="591"/>
      <c r="DA4" s="531"/>
      <c r="DB4" s="534"/>
      <c r="DC4" s="524"/>
      <c r="DD4" s="527"/>
      <c r="DE4" s="529"/>
      <c r="DF4" s="524"/>
      <c r="DG4" s="540"/>
      <c r="DH4" s="539" t="s">
        <v>13</v>
      </c>
      <c r="DI4" s="521" t="s">
        <v>1040</v>
      </c>
      <c r="DJ4" s="534"/>
      <c r="DK4" s="524"/>
      <c r="DL4" s="552"/>
      <c r="DM4" s="173" t="s">
        <v>723</v>
      </c>
      <c r="DN4" s="173" t="s">
        <v>1075</v>
      </c>
      <c r="DO4" s="173" t="s">
        <v>1078</v>
      </c>
      <c r="DP4" s="173" t="s">
        <v>1076</v>
      </c>
      <c r="DQ4" s="180" t="s">
        <v>731</v>
      </c>
      <c r="DR4" s="180" t="s">
        <v>732</v>
      </c>
      <c r="DS4" s="180" t="s">
        <v>732</v>
      </c>
      <c r="DT4" s="180" t="s">
        <v>682</v>
      </c>
      <c r="DU4" s="312" t="s">
        <v>683</v>
      </c>
      <c r="DV4" s="180" t="s">
        <v>739</v>
      </c>
      <c r="DW4" s="322" t="s">
        <v>740</v>
      </c>
      <c r="DX4" s="312" t="s">
        <v>741</v>
      </c>
      <c r="DY4" s="180" t="s">
        <v>742</v>
      </c>
      <c r="DZ4" s="316" t="s">
        <v>743</v>
      </c>
      <c r="EA4" s="316" t="s">
        <v>744</v>
      </c>
      <c r="EB4" s="316" t="s">
        <v>745</v>
      </c>
      <c r="EC4" s="316" t="s">
        <v>746</v>
      </c>
      <c r="ED4" s="318" t="s">
        <v>747</v>
      </c>
      <c r="EE4" s="181" t="s">
        <v>748</v>
      </c>
      <c r="EF4" s="551"/>
      <c r="EG4" s="552"/>
      <c r="EH4" s="322" t="s">
        <v>1137</v>
      </c>
      <c r="EI4" s="180" t="s">
        <v>1138</v>
      </c>
      <c r="EJ4" s="180" t="s">
        <v>1139</v>
      </c>
      <c r="EK4" s="316" t="s">
        <v>721</v>
      </c>
      <c r="EL4" s="180" t="s">
        <v>1140</v>
      </c>
      <c r="EM4" s="180" t="s">
        <v>1141</v>
      </c>
      <c r="EN4" s="180" t="s">
        <v>1142</v>
      </c>
      <c r="EO4" s="180" t="s">
        <v>1143</v>
      </c>
      <c r="EP4" s="180" t="s">
        <v>1144</v>
      </c>
      <c r="EQ4" s="180" t="s">
        <v>1145</v>
      </c>
      <c r="ER4" s="180" t="s">
        <v>1559</v>
      </c>
      <c r="ES4" s="180" t="s">
        <v>1075</v>
      </c>
      <c r="ET4" s="180" t="s">
        <v>1147</v>
      </c>
      <c r="EU4" s="316" t="s">
        <v>1148</v>
      </c>
      <c r="EV4" s="180" t="s">
        <v>682</v>
      </c>
      <c r="EW4" s="180" t="s">
        <v>683</v>
      </c>
      <c r="EX4" s="173" t="s">
        <v>739</v>
      </c>
      <c r="EY4" s="180" t="s">
        <v>1150</v>
      </c>
      <c r="EZ4" s="180" t="s">
        <v>1151</v>
      </c>
      <c r="FA4" s="180" t="s">
        <v>1152</v>
      </c>
      <c r="FB4" s="180" t="s">
        <v>1153</v>
      </c>
      <c r="FC4" s="180" t="s">
        <v>1154</v>
      </c>
      <c r="FD4" s="180" t="s">
        <v>1156</v>
      </c>
      <c r="FE4" s="180" t="s">
        <v>1157</v>
      </c>
      <c r="FF4" s="180" t="s">
        <v>1158</v>
      </c>
      <c r="FG4" s="181" t="s">
        <v>1136</v>
      </c>
      <c r="FH4" s="170" t="s">
        <v>1219</v>
      </c>
      <c r="FI4" s="180" t="s">
        <v>1560</v>
      </c>
      <c r="FJ4" s="180" t="s">
        <v>1221</v>
      </c>
      <c r="FK4" s="180" t="s">
        <v>1222</v>
      </c>
      <c r="FL4" s="180" t="s">
        <v>1223</v>
      </c>
      <c r="FM4" s="180" t="s">
        <v>1224</v>
      </c>
      <c r="FN4" s="180" t="s">
        <v>1225</v>
      </c>
      <c r="FO4" s="180" t="s">
        <v>1226</v>
      </c>
      <c r="FP4" s="180" t="s">
        <v>1227</v>
      </c>
      <c r="FQ4" s="180" t="s">
        <v>1228</v>
      </c>
      <c r="FR4" s="180" t="s">
        <v>1229</v>
      </c>
      <c r="FS4" s="180" t="s">
        <v>1230</v>
      </c>
      <c r="FT4" s="552"/>
      <c r="FU4" s="552"/>
      <c r="FV4" s="552"/>
      <c r="FW4" s="552"/>
      <c r="FX4" s="554"/>
      <c r="FY4" s="596"/>
      <c r="FZ4" s="552"/>
      <c r="GA4" s="554"/>
      <c r="GB4" s="551"/>
      <c r="GC4" s="554"/>
      <c r="GD4" s="524"/>
      <c r="GE4" s="527"/>
      <c r="GF4" s="597"/>
      <c r="GG4" s="526" t="s">
        <v>1333</v>
      </c>
      <c r="GH4" s="526" t="s">
        <v>1334</v>
      </c>
      <c r="GI4" s="521" t="s">
        <v>1335</v>
      </c>
      <c r="GJ4" s="600"/>
    </row>
    <row r="5" spans="2:192" ht="73" thickBot="1" x14ac:dyDescent="0.4">
      <c r="B5" s="525"/>
      <c r="C5" s="563"/>
      <c r="D5" s="544"/>
      <c r="E5" s="525"/>
      <c r="F5" s="563"/>
      <c r="G5" s="574"/>
      <c r="H5" s="574"/>
      <c r="I5" s="575"/>
      <c r="J5" s="169" t="s">
        <v>267</v>
      </c>
      <c r="K5" s="321" t="s">
        <v>266</v>
      </c>
      <c r="L5" s="578"/>
      <c r="M5" s="563"/>
      <c r="N5" s="574"/>
      <c r="O5" s="578"/>
      <c r="P5" s="582"/>
      <c r="Q5" s="532"/>
      <c r="R5" s="544"/>
      <c r="S5" s="525"/>
      <c r="T5" s="528"/>
      <c r="U5" s="528"/>
      <c r="V5" s="528"/>
      <c r="W5" s="528"/>
      <c r="X5" s="528"/>
      <c r="Y5" s="528"/>
      <c r="Z5" s="528"/>
      <c r="AA5" s="528"/>
      <c r="AB5" s="528"/>
      <c r="AC5" s="528"/>
      <c r="AD5" s="528"/>
      <c r="AE5" s="528"/>
      <c r="AF5" s="528"/>
      <c r="AG5" s="528"/>
      <c r="AH5" s="563"/>
      <c r="AI5" s="525"/>
      <c r="AJ5" s="528"/>
      <c r="AK5" s="528"/>
      <c r="AL5" s="528"/>
      <c r="AM5" s="528"/>
      <c r="AN5" s="528"/>
      <c r="AO5" s="528"/>
      <c r="AP5" s="528"/>
      <c r="AQ5" s="528"/>
      <c r="AR5" s="528"/>
      <c r="AS5" s="528"/>
      <c r="AT5" s="528"/>
      <c r="AU5" s="528"/>
      <c r="AV5" s="528"/>
      <c r="AW5" s="528"/>
      <c r="AX5" s="528"/>
      <c r="AY5" s="528"/>
      <c r="AZ5" s="528"/>
      <c r="BA5" s="528"/>
      <c r="BB5" s="528"/>
      <c r="BC5" s="528"/>
      <c r="BD5" s="528"/>
      <c r="BE5" s="522"/>
      <c r="BF5" s="197"/>
      <c r="BG5" s="197"/>
      <c r="BH5" s="197"/>
      <c r="BI5" s="197"/>
      <c r="BJ5" s="197"/>
      <c r="BK5" s="198"/>
      <c r="BL5" s="178" t="s">
        <v>721</v>
      </c>
      <c r="BM5" s="178" t="s">
        <v>722</v>
      </c>
      <c r="BN5" s="166" t="s">
        <v>723</v>
      </c>
      <c r="BO5" s="166" t="s">
        <v>724</v>
      </c>
      <c r="BP5" s="166" t="s">
        <v>1075</v>
      </c>
      <c r="BQ5" s="166" t="s">
        <v>1076</v>
      </c>
      <c r="BR5" s="166" t="s">
        <v>1148</v>
      </c>
      <c r="BS5" s="199" t="s">
        <v>731</v>
      </c>
      <c r="BT5" s="166" t="s">
        <v>732</v>
      </c>
      <c r="BU5" s="166" t="s">
        <v>733</v>
      </c>
      <c r="BV5" s="178" t="s">
        <v>1149</v>
      </c>
      <c r="BW5" s="166" t="s">
        <v>739</v>
      </c>
      <c r="BX5" s="166" t="s">
        <v>740</v>
      </c>
      <c r="BY5" s="166" t="s">
        <v>741</v>
      </c>
      <c r="BZ5" s="166" t="s">
        <v>742</v>
      </c>
      <c r="CA5" s="166" t="s">
        <v>743</v>
      </c>
      <c r="CB5" s="166" t="s">
        <v>744</v>
      </c>
      <c r="CC5" s="166" t="s">
        <v>746</v>
      </c>
      <c r="CD5" s="166" t="s">
        <v>748</v>
      </c>
      <c r="CE5" s="167" t="s">
        <v>13</v>
      </c>
      <c r="CF5" s="166" t="s">
        <v>766</v>
      </c>
      <c r="CG5" s="166" t="s">
        <v>767</v>
      </c>
      <c r="CH5" s="166" t="s">
        <v>781</v>
      </c>
      <c r="CI5" s="166" t="s">
        <v>782</v>
      </c>
      <c r="CJ5" s="166" t="s">
        <v>690</v>
      </c>
      <c r="CK5" s="166" t="s">
        <v>692</v>
      </c>
      <c r="CL5" s="166" t="s">
        <v>528</v>
      </c>
      <c r="CM5" s="166" t="s">
        <v>529</v>
      </c>
      <c r="CN5" s="189" t="s">
        <v>705</v>
      </c>
      <c r="CO5" s="189" t="s">
        <v>789</v>
      </c>
      <c r="CP5" s="189" t="s">
        <v>790</v>
      </c>
      <c r="CQ5" s="189" t="s">
        <v>791</v>
      </c>
      <c r="CR5" s="189" t="s">
        <v>710</v>
      </c>
      <c r="CS5" s="189" t="s">
        <v>792</v>
      </c>
      <c r="CT5" s="189" t="s">
        <v>793</v>
      </c>
      <c r="CU5" s="189" t="s">
        <v>794</v>
      </c>
      <c r="CV5" s="189" t="s">
        <v>708</v>
      </c>
      <c r="CW5" s="189" t="s">
        <v>709</v>
      </c>
      <c r="CX5" s="189" t="s">
        <v>710</v>
      </c>
      <c r="CY5" s="189" t="s">
        <v>1561</v>
      </c>
      <c r="CZ5" s="200" t="s">
        <v>712</v>
      </c>
      <c r="DA5" s="532"/>
      <c r="DB5" s="535"/>
      <c r="DC5" s="525"/>
      <c r="DD5" s="528"/>
      <c r="DE5" s="522"/>
      <c r="DF5" s="525"/>
      <c r="DG5" s="541"/>
      <c r="DH5" s="541"/>
      <c r="DI5" s="522"/>
      <c r="DJ5" s="535"/>
      <c r="DK5" s="525"/>
      <c r="DL5" s="166"/>
      <c r="DM5" s="168"/>
      <c r="DN5" s="168"/>
      <c r="DO5" s="168"/>
      <c r="DP5" s="168"/>
      <c r="DQ5" s="166"/>
      <c r="DR5" s="166"/>
      <c r="DS5" s="166"/>
      <c r="DT5" s="166"/>
      <c r="DU5" s="169"/>
      <c r="DV5" s="166"/>
      <c r="DW5" s="177"/>
      <c r="DX5" s="169"/>
      <c r="DY5" s="166"/>
      <c r="DZ5" s="178"/>
      <c r="EA5" s="178"/>
      <c r="EB5" s="178"/>
      <c r="EC5" s="178"/>
      <c r="ED5" s="179"/>
      <c r="EE5" s="167"/>
      <c r="EF5" s="171"/>
      <c r="EG5" s="166"/>
      <c r="EH5" s="177"/>
      <c r="EI5" s="166"/>
      <c r="EJ5" s="166"/>
      <c r="EK5" s="178"/>
      <c r="EL5" s="166"/>
      <c r="EM5" s="166"/>
      <c r="EN5" s="166"/>
      <c r="EO5" s="166"/>
      <c r="EP5" s="166"/>
      <c r="EQ5" s="166"/>
      <c r="ER5" s="166"/>
      <c r="ES5" s="166"/>
      <c r="ET5" s="166"/>
      <c r="EU5" s="178"/>
      <c r="EV5" s="166"/>
      <c r="EW5" s="166"/>
      <c r="EX5" s="168"/>
      <c r="EY5" s="166"/>
      <c r="EZ5" s="166"/>
      <c r="FA5" s="166"/>
      <c r="FB5" s="166"/>
      <c r="FC5" s="166"/>
      <c r="FD5" s="166"/>
      <c r="FE5" s="166"/>
      <c r="FF5" s="166"/>
      <c r="FG5" s="167"/>
      <c r="FH5" s="171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7"/>
      <c r="FY5" s="314"/>
      <c r="FZ5" s="166"/>
      <c r="GA5" s="167"/>
      <c r="GB5" s="171"/>
      <c r="GC5" s="167"/>
      <c r="GD5" s="525"/>
      <c r="GE5" s="528"/>
      <c r="GF5" s="180" t="s">
        <v>1326</v>
      </c>
      <c r="GG5" s="528"/>
      <c r="GH5" s="528"/>
      <c r="GI5" s="522"/>
      <c r="GJ5" s="188"/>
    </row>
    <row r="6" spans="2:192" x14ac:dyDescent="0.35">
      <c r="B6" s="96" t="s">
        <v>70</v>
      </c>
      <c r="C6" s="96" t="s">
        <v>72</v>
      </c>
      <c r="D6" s="8" t="s">
        <v>104</v>
      </c>
      <c r="E6" s="8" t="s">
        <v>104</v>
      </c>
      <c r="F6" s="8" t="s">
        <v>104</v>
      </c>
      <c r="G6" s="8" t="s">
        <v>104</v>
      </c>
      <c r="H6" s="8" t="s">
        <v>104</v>
      </c>
      <c r="I6" s="8" t="s">
        <v>104</v>
      </c>
      <c r="J6" s="8" t="s">
        <v>104</v>
      </c>
      <c r="K6" s="8" t="s">
        <v>1383</v>
      </c>
      <c r="L6" t="s">
        <v>967</v>
      </c>
      <c r="N6" s="8" t="s">
        <v>104</v>
      </c>
      <c r="O6" t="s">
        <v>780</v>
      </c>
      <c r="P6" t="s">
        <v>973</v>
      </c>
      <c r="Q6" t="s">
        <v>1370</v>
      </c>
      <c r="R6" t="s">
        <v>967</v>
      </c>
      <c r="S6" s="8" t="s">
        <v>104</v>
      </c>
      <c r="T6" s="8" t="s">
        <v>104</v>
      </c>
      <c r="U6" s="8" t="s">
        <v>104</v>
      </c>
      <c r="V6" s="8" t="s">
        <v>104</v>
      </c>
      <c r="W6" s="8" t="s">
        <v>104</v>
      </c>
      <c r="X6" s="8" t="s">
        <v>104</v>
      </c>
      <c r="Y6" s="8" t="s">
        <v>104</v>
      </c>
      <c r="Z6" s="8" t="s">
        <v>104</v>
      </c>
      <c r="AA6" s="8" t="s">
        <v>104</v>
      </c>
      <c r="AB6" s="8" t="s">
        <v>104</v>
      </c>
      <c r="AC6" s="8" t="s">
        <v>104</v>
      </c>
      <c r="AD6" s="8" t="s">
        <v>104</v>
      </c>
      <c r="AE6" s="8" t="s">
        <v>104</v>
      </c>
      <c r="AF6" s="8" t="s">
        <v>104</v>
      </c>
      <c r="AI6" s="8" t="s">
        <v>247</v>
      </c>
      <c r="AJ6" s="8" t="s">
        <v>104</v>
      </c>
      <c r="AK6" s="8" t="s">
        <v>104</v>
      </c>
      <c r="AL6" s="8" t="s">
        <v>104</v>
      </c>
      <c r="AM6" s="8" t="s">
        <v>104</v>
      </c>
      <c r="AN6" s="87" t="s">
        <v>1562</v>
      </c>
      <c r="AO6" s="8" t="s">
        <v>104</v>
      </c>
      <c r="AP6" s="8" t="s">
        <v>104</v>
      </c>
      <c r="AQ6" s="8" t="s">
        <v>104</v>
      </c>
      <c r="AR6" s="8" t="s">
        <v>104</v>
      </c>
      <c r="AS6" s="8" t="s">
        <v>104</v>
      </c>
      <c r="AT6" s="8" t="s">
        <v>104</v>
      </c>
      <c r="AU6" t="s">
        <v>576</v>
      </c>
      <c r="AY6" s="8"/>
      <c r="AZ6" s="8"/>
      <c r="BA6" s="8"/>
      <c r="BB6" s="96" t="s">
        <v>1563</v>
      </c>
      <c r="BC6" s="8"/>
      <c r="BD6" s="8"/>
      <c r="BE6" s="8"/>
      <c r="BF6" s="8" t="s">
        <v>307</v>
      </c>
      <c r="BG6" s="8" t="s">
        <v>1564</v>
      </c>
      <c r="BH6" s="8" t="s">
        <v>1565</v>
      </c>
      <c r="BI6" s="8"/>
      <c r="BJ6" s="8"/>
      <c r="BK6" s="8"/>
      <c r="BL6" s="8"/>
      <c r="BM6" s="8"/>
      <c r="BN6" s="8"/>
      <c r="BO6" s="8"/>
      <c r="BP6" s="8" t="s">
        <v>1566</v>
      </c>
      <c r="BQ6" s="8" t="s">
        <v>1567</v>
      </c>
      <c r="BR6" s="8"/>
      <c r="BS6" s="8"/>
      <c r="BT6" s="8"/>
      <c r="BU6" s="8"/>
      <c r="BV6" s="8"/>
      <c r="BW6" s="8"/>
      <c r="BX6" s="8" t="s">
        <v>974</v>
      </c>
      <c r="BY6" s="8" t="s">
        <v>1568</v>
      </c>
      <c r="BZ6" s="8"/>
      <c r="CA6" s="8"/>
      <c r="CB6" s="8"/>
      <c r="CC6" s="8"/>
      <c r="CD6" s="8"/>
      <c r="CE6" s="8" t="s">
        <v>1569</v>
      </c>
      <c r="CF6" s="8"/>
      <c r="CG6" s="8"/>
      <c r="CH6" s="8"/>
      <c r="CI6" s="8"/>
      <c r="CJ6" s="8" t="s">
        <v>312</v>
      </c>
      <c r="CK6" s="8"/>
      <c r="CL6" s="8" t="s">
        <v>1570</v>
      </c>
      <c r="CM6" s="8" t="s">
        <v>550</v>
      </c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 t="s">
        <v>1571</v>
      </c>
      <c r="CZ6" s="8" t="s">
        <v>1572</v>
      </c>
      <c r="DA6" s="8"/>
      <c r="DB6" s="8"/>
      <c r="DC6" t="s">
        <v>1024</v>
      </c>
      <c r="DD6" s="8"/>
      <c r="DE6" s="8"/>
      <c r="DF6" s="8"/>
      <c r="DI6" s="8"/>
      <c r="DJ6" s="8" t="s">
        <v>1573</v>
      </c>
      <c r="DK6" s="8"/>
      <c r="DL6" s="8"/>
      <c r="DM6" s="8"/>
      <c r="DN6" t="s">
        <v>1083</v>
      </c>
      <c r="DO6" s="8"/>
      <c r="DP6" t="s">
        <v>1084</v>
      </c>
      <c r="DQ6" s="8"/>
      <c r="DR6" s="8"/>
      <c r="DS6" s="8"/>
      <c r="DT6" t="s">
        <v>1085</v>
      </c>
      <c r="DU6" t="s">
        <v>1371</v>
      </c>
      <c r="DV6" s="8"/>
      <c r="DW6" t="s">
        <v>974</v>
      </c>
      <c r="DX6" t="s">
        <v>1088</v>
      </c>
      <c r="DY6" s="8"/>
      <c r="DZ6" s="8"/>
      <c r="EA6" s="8"/>
      <c r="EB6" t="s">
        <v>974</v>
      </c>
      <c r="EC6" s="8"/>
      <c r="ED6" t="s">
        <v>1089</v>
      </c>
      <c r="EE6" s="8"/>
      <c r="EF6" t="s">
        <v>1574</v>
      </c>
      <c r="EG6" t="s">
        <v>1372</v>
      </c>
      <c r="EH6" s="8"/>
      <c r="EI6" s="8"/>
      <c r="EJ6" s="8"/>
      <c r="EK6" s="8"/>
      <c r="EL6" s="8"/>
      <c r="EM6" s="8"/>
      <c r="EN6" s="8"/>
      <c r="EO6" s="8"/>
      <c r="EP6" s="8"/>
      <c r="EQ6" s="8"/>
      <c r="ER6" t="s">
        <v>1166</v>
      </c>
      <c r="ES6" s="87" t="s">
        <v>1083</v>
      </c>
      <c r="ET6" t="s">
        <v>1168</v>
      </c>
      <c r="EU6" s="8"/>
      <c r="EV6" t="s">
        <v>1085</v>
      </c>
      <c r="EX6" s="8"/>
      <c r="EY6" t="s">
        <v>1373</v>
      </c>
      <c r="FB6" s="8"/>
      <c r="FC6" s="8"/>
      <c r="FD6" s="8"/>
      <c r="FE6" s="135"/>
      <c r="FF6" t="s">
        <v>1374</v>
      </c>
      <c r="FG6" s="8"/>
      <c r="FH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X6" s="8"/>
      <c r="FY6" t="s">
        <v>967</v>
      </c>
      <c r="FZ6" t="s">
        <v>1142</v>
      </c>
      <c r="GA6" t="s">
        <v>1375</v>
      </c>
      <c r="GB6" t="s">
        <v>1376</v>
      </c>
      <c r="GC6" s="8"/>
      <c r="GD6" s="8" t="s">
        <v>1575</v>
      </c>
      <c r="GE6" s="87" t="s">
        <v>1576</v>
      </c>
      <c r="GF6" t="s">
        <v>1205</v>
      </c>
      <c r="GG6" t="s">
        <v>1377</v>
      </c>
      <c r="GH6" t="s">
        <v>1378</v>
      </c>
      <c r="GI6" t="s">
        <v>1379</v>
      </c>
      <c r="GJ6" s="8"/>
    </row>
    <row r="7" spans="2:192" ht="17" x14ac:dyDescent="0.35">
      <c r="B7" s="96" t="s">
        <v>1392</v>
      </c>
      <c r="C7" s="96" t="s">
        <v>71</v>
      </c>
      <c r="D7" s="8" t="s">
        <v>214</v>
      </c>
      <c r="E7" s="8" t="s">
        <v>214</v>
      </c>
      <c r="F7" s="8" t="s">
        <v>214</v>
      </c>
      <c r="G7" s="8" t="s">
        <v>214</v>
      </c>
      <c r="H7" s="8" t="s">
        <v>214</v>
      </c>
      <c r="I7" s="8" t="s">
        <v>214</v>
      </c>
      <c r="J7" s="8" t="s">
        <v>214</v>
      </c>
      <c r="K7" s="8" t="s">
        <v>312</v>
      </c>
      <c r="L7" t="s">
        <v>343</v>
      </c>
      <c r="M7" t="s">
        <v>344</v>
      </c>
      <c r="N7" s="8" t="s">
        <v>214</v>
      </c>
      <c r="O7" t="s">
        <v>399</v>
      </c>
      <c r="P7" t="s">
        <v>400</v>
      </c>
      <c r="Q7" t="s">
        <v>431</v>
      </c>
      <c r="R7" t="s">
        <v>450</v>
      </c>
      <c r="S7" s="8" t="s">
        <v>214</v>
      </c>
      <c r="T7" s="8" t="s">
        <v>214</v>
      </c>
      <c r="U7" s="8" t="s">
        <v>214</v>
      </c>
      <c r="V7" s="8" t="s">
        <v>214</v>
      </c>
      <c r="W7" s="8" t="s">
        <v>214</v>
      </c>
      <c r="X7" s="8" t="s">
        <v>214</v>
      </c>
      <c r="Y7" s="8" t="s">
        <v>214</v>
      </c>
      <c r="Z7" s="8" t="s">
        <v>214</v>
      </c>
      <c r="AA7" s="8" t="s">
        <v>214</v>
      </c>
      <c r="AB7" s="8" t="s">
        <v>214</v>
      </c>
      <c r="AC7" s="8" t="s">
        <v>214</v>
      </c>
      <c r="AD7" s="8" t="s">
        <v>214</v>
      </c>
      <c r="AE7" s="8" t="s">
        <v>214</v>
      </c>
      <c r="AF7" s="8" t="s">
        <v>214</v>
      </c>
      <c r="AG7" s="128" t="s">
        <v>344</v>
      </c>
      <c r="AH7" s="128" t="s">
        <v>297</v>
      </c>
      <c r="AI7" s="8" t="s">
        <v>545</v>
      </c>
      <c r="AJ7" s="8" t="s">
        <v>214</v>
      </c>
      <c r="AK7" s="8" t="s">
        <v>214</v>
      </c>
      <c r="AL7" s="8" t="s">
        <v>214</v>
      </c>
      <c r="AM7" s="8" t="s">
        <v>214</v>
      </c>
      <c r="AN7" s="87" t="s">
        <v>1577</v>
      </c>
      <c r="AO7" s="8" t="s">
        <v>214</v>
      </c>
      <c r="AP7" s="8" t="s">
        <v>214</v>
      </c>
      <c r="AQ7" s="8" t="s">
        <v>214</v>
      </c>
      <c r="AR7" s="8" t="s">
        <v>214</v>
      </c>
      <c r="AS7" s="8" t="s">
        <v>214</v>
      </c>
      <c r="AT7" s="8" t="s">
        <v>214</v>
      </c>
      <c r="AU7" t="s">
        <v>547</v>
      </c>
      <c r="AV7" s="87" t="s">
        <v>1383</v>
      </c>
      <c r="AW7" s="87" t="s">
        <v>549</v>
      </c>
      <c r="AX7" s="87" t="s">
        <v>550</v>
      </c>
      <c r="AY7" s="8" t="s">
        <v>104</v>
      </c>
      <c r="AZ7" s="8" t="s">
        <v>104</v>
      </c>
      <c r="BA7" s="8" t="s">
        <v>104</v>
      </c>
      <c r="BB7" s="96" t="s">
        <v>551</v>
      </c>
      <c r="BC7" s="8" t="s">
        <v>104</v>
      </c>
      <c r="BD7" s="8" t="s">
        <v>104</v>
      </c>
      <c r="BE7" s="8" t="s">
        <v>104</v>
      </c>
      <c r="BF7" s="8"/>
      <c r="BG7" s="8" t="s">
        <v>1578</v>
      </c>
      <c r="BH7" s="8" t="s">
        <v>1579</v>
      </c>
      <c r="BI7" s="8" t="s">
        <v>104</v>
      </c>
      <c r="BJ7" s="8" t="s">
        <v>247</v>
      </c>
      <c r="BK7" s="8" t="s">
        <v>104</v>
      </c>
      <c r="BL7" s="8" t="s">
        <v>104</v>
      </c>
      <c r="BM7" s="8" t="s">
        <v>104</v>
      </c>
      <c r="BN7" s="8" t="s">
        <v>104</v>
      </c>
      <c r="BO7" s="8" t="s">
        <v>104</v>
      </c>
      <c r="BP7" s="8" t="s">
        <v>1580</v>
      </c>
      <c r="BQ7" s="8" t="s">
        <v>1084</v>
      </c>
      <c r="BR7" s="8" t="s">
        <v>104</v>
      </c>
      <c r="BS7" s="8" t="s">
        <v>104</v>
      </c>
      <c r="BT7" s="8" t="s">
        <v>104</v>
      </c>
      <c r="BU7" s="8" t="s">
        <v>104</v>
      </c>
      <c r="BV7" s="8" t="s">
        <v>104</v>
      </c>
      <c r="BW7" s="8" t="s">
        <v>104</v>
      </c>
      <c r="BX7" s="8" t="s">
        <v>641</v>
      </c>
      <c r="BY7" s="8" t="s">
        <v>1087</v>
      </c>
      <c r="BZ7" s="8" t="s">
        <v>104</v>
      </c>
      <c r="CA7" s="8" t="s">
        <v>104</v>
      </c>
      <c r="CB7" s="8" t="s">
        <v>104</v>
      </c>
      <c r="CC7" s="8" t="s">
        <v>104</v>
      </c>
      <c r="CD7" s="8" t="s">
        <v>104</v>
      </c>
      <c r="CE7" s="8" t="s">
        <v>1581</v>
      </c>
      <c r="CF7" s="8" t="s">
        <v>104</v>
      </c>
      <c r="CG7" s="8" t="s">
        <v>104</v>
      </c>
      <c r="CH7" s="8" t="s">
        <v>104</v>
      </c>
      <c r="CI7" s="8" t="s">
        <v>104</v>
      </c>
      <c r="CJ7" s="8" t="s">
        <v>1582</v>
      </c>
      <c r="CK7" s="8" t="s">
        <v>104</v>
      </c>
      <c r="CL7" s="8" t="s">
        <v>1583</v>
      </c>
      <c r="CM7" s="8" t="s">
        <v>1584</v>
      </c>
      <c r="CN7" s="8" t="s">
        <v>104</v>
      </c>
      <c r="CO7" s="8" t="s">
        <v>104</v>
      </c>
      <c r="CP7" s="8" t="s">
        <v>104</v>
      </c>
      <c r="CQ7" s="8" t="s">
        <v>104</v>
      </c>
      <c r="CR7" s="8" t="s">
        <v>104</v>
      </c>
      <c r="CS7" s="8" t="s">
        <v>104</v>
      </c>
      <c r="CT7" s="8" t="s">
        <v>104</v>
      </c>
      <c r="CU7" s="8" t="s">
        <v>104</v>
      </c>
      <c r="CV7" s="8" t="s">
        <v>104</v>
      </c>
      <c r="CW7" s="8" t="s">
        <v>104</v>
      </c>
      <c r="CX7" s="8" t="s">
        <v>104</v>
      </c>
      <c r="CY7" s="8" t="s">
        <v>1585</v>
      </c>
      <c r="CZ7" s="8" t="s">
        <v>1586</v>
      </c>
      <c r="DA7" s="8" t="s">
        <v>104</v>
      </c>
      <c r="DB7" s="8" t="s">
        <v>104</v>
      </c>
      <c r="DC7" s="87" t="s">
        <v>1013</v>
      </c>
      <c r="DD7" s="8" t="s">
        <v>104</v>
      </c>
      <c r="DE7" s="8" t="s">
        <v>104</v>
      </c>
      <c r="DF7" s="8" t="s">
        <v>104</v>
      </c>
      <c r="DG7" s="87" t="s">
        <v>1048</v>
      </c>
      <c r="DH7" s="87" t="s">
        <v>1048</v>
      </c>
      <c r="DI7" s="8" t="s">
        <v>104</v>
      </c>
      <c r="DJ7" s="8" t="s">
        <v>1163</v>
      </c>
      <c r="DK7" s="8" t="s">
        <v>104</v>
      </c>
      <c r="DL7" s="8" t="s">
        <v>104</v>
      </c>
      <c r="DM7" s="8" t="s">
        <v>104</v>
      </c>
      <c r="DN7" s="87" t="s">
        <v>1167</v>
      </c>
      <c r="DO7" s="8" t="s">
        <v>104</v>
      </c>
      <c r="DP7" t="s">
        <v>1371</v>
      </c>
      <c r="DQ7" s="8" t="s">
        <v>104</v>
      </c>
      <c r="DR7" s="8" t="s">
        <v>104</v>
      </c>
      <c r="DS7" s="8" t="s">
        <v>104</v>
      </c>
      <c r="DT7" s="87" t="s">
        <v>1170</v>
      </c>
      <c r="DU7" t="s">
        <v>1171</v>
      </c>
      <c r="DV7" s="8" t="s">
        <v>104</v>
      </c>
      <c r="DW7" s="87" t="s">
        <v>641</v>
      </c>
      <c r="DX7" s="87" t="s">
        <v>1087</v>
      </c>
      <c r="DY7" s="8" t="s">
        <v>104</v>
      </c>
      <c r="DZ7" s="8" t="s">
        <v>104</v>
      </c>
      <c r="EA7" s="8" t="s">
        <v>104</v>
      </c>
      <c r="EB7" s="87" t="s">
        <v>641</v>
      </c>
      <c r="EC7" s="8" t="s">
        <v>104</v>
      </c>
      <c r="ED7" t="s">
        <v>1587</v>
      </c>
      <c r="EE7" s="8" t="s">
        <v>104</v>
      </c>
      <c r="EF7" t="s">
        <v>1164</v>
      </c>
      <c r="EG7" t="s">
        <v>1165</v>
      </c>
      <c r="EH7" s="8" t="s">
        <v>104</v>
      </c>
      <c r="EI7" s="8" t="s">
        <v>104</v>
      </c>
      <c r="EJ7" s="8" t="s">
        <v>104</v>
      </c>
      <c r="EK7" s="8" t="s">
        <v>104</v>
      </c>
      <c r="EL7" s="8" t="s">
        <v>104</v>
      </c>
      <c r="EM7" s="8" t="s">
        <v>104</v>
      </c>
      <c r="EN7" s="8" t="s">
        <v>104</v>
      </c>
      <c r="EO7" s="8" t="s">
        <v>104</v>
      </c>
      <c r="EP7" s="8" t="s">
        <v>104</v>
      </c>
      <c r="EQ7" s="8" t="s">
        <v>104</v>
      </c>
      <c r="ER7" s="87" t="s">
        <v>1208</v>
      </c>
      <c r="ES7" s="87" t="s">
        <v>1167</v>
      </c>
      <c r="ET7" s="87" t="s">
        <v>1171</v>
      </c>
      <c r="EU7" s="8" t="s">
        <v>104</v>
      </c>
      <c r="EV7" s="87" t="s">
        <v>1170</v>
      </c>
      <c r="EW7" t="s">
        <v>1168</v>
      </c>
      <c r="EX7" s="8" t="s">
        <v>104</v>
      </c>
      <c r="EY7" s="87" t="s">
        <v>1172</v>
      </c>
      <c r="EZ7" s="323" t="s">
        <v>1576</v>
      </c>
      <c r="FA7" s="87" t="s">
        <v>1386</v>
      </c>
      <c r="FB7" s="8" t="s">
        <v>104</v>
      </c>
      <c r="FC7" s="8" t="s">
        <v>104</v>
      </c>
      <c r="FD7" s="8" t="s">
        <v>992</v>
      </c>
      <c r="FE7" s="135">
        <v>1</v>
      </c>
      <c r="FF7" t="s">
        <v>1174</v>
      </c>
      <c r="FG7" s="8" t="s">
        <v>104</v>
      </c>
      <c r="FH7" s="8" t="s">
        <v>104</v>
      </c>
      <c r="FI7" t="s">
        <v>1240</v>
      </c>
      <c r="FJ7" s="8" t="s">
        <v>104</v>
      </c>
      <c r="FK7" s="8" t="s">
        <v>104</v>
      </c>
      <c r="FL7" s="8" t="s">
        <v>104</v>
      </c>
      <c r="FM7" s="8" t="s">
        <v>104</v>
      </c>
      <c r="FN7" s="8" t="s">
        <v>104</v>
      </c>
      <c r="FO7" s="8" t="s">
        <v>104</v>
      </c>
      <c r="FP7" s="8" t="s">
        <v>104</v>
      </c>
      <c r="FQ7" s="8" t="s">
        <v>104</v>
      </c>
      <c r="FR7" s="8" t="s">
        <v>104</v>
      </c>
      <c r="FS7" s="8" t="s">
        <v>104</v>
      </c>
      <c r="FT7" s="8" t="s">
        <v>104</v>
      </c>
      <c r="FU7" s="8" t="s">
        <v>104</v>
      </c>
      <c r="FV7" s="8" t="s">
        <v>104</v>
      </c>
      <c r="FW7" s="87" t="s">
        <v>1241</v>
      </c>
      <c r="FX7" s="8" t="s">
        <v>104</v>
      </c>
      <c r="FY7" t="s">
        <v>450</v>
      </c>
      <c r="FZ7" t="s">
        <v>1143</v>
      </c>
      <c r="GA7" t="s">
        <v>1277</v>
      </c>
      <c r="GB7" t="s">
        <v>1387</v>
      </c>
      <c r="GC7" s="8" t="s">
        <v>104</v>
      </c>
      <c r="GD7" s="8" t="s">
        <v>1588</v>
      </c>
      <c r="GE7" s="87" t="s">
        <v>1589</v>
      </c>
      <c r="GF7" t="s">
        <v>1391</v>
      </c>
      <c r="GG7" t="s">
        <v>1388</v>
      </c>
      <c r="GH7" t="s">
        <v>1389</v>
      </c>
      <c r="GI7" t="s">
        <v>1390</v>
      </c>
      <c r="GJ7" s="8" t="s">
        <v>104</v>
      </c>
    </row>
    <row r="8" spans="2:192" ht="17" x14ac:dyDescent="0.35">
      <c r="B8" s="96" t="s">
        <v>1422</v>
      </c>
      <c r="C8" s="96" t="s">
        <v>1590</v>
      </c>
      <c r="D8" s="8"/>
      <c r="K8" s="8" t="s">
        <v>1591</v>
      </c>
      <c r="L8" t="s">
        <v>1395</v>
      </c>
      <c r="M8" s="127" t="s">
        <v>1396</v>
      </c>
      <c r="O8" s="127" t="s">
        <v>1397</v>
      </c>
      <c r="P8" t="s">
        <v>1398</v>
      </c>
      <c r="AG8" s="165" t="s">
        <v>1396</v>
      </c>
      <c r="AH8" s="128" t="s">
        <v>214</v>
      </c>
      <c r="AI8" t="s">
        <v>1592</v>
      </c>
      <c r="AN8" s="87" t="s">
        <v>546</v>
      </c>
      <c r="AV8" s="87" t="s">
        <v>502</v>
      </c>
      <c r="AW8" s="87" t="s">
        <v>1400</v>
      </c>
      <c r="AX8" s="87" t="s">
        <v>312</v>
      </c>
      <c r="AY8" s="8" t="s">
        <v>214</v>
      </c>
      <c r="AZ8" s="8" t="s">
        <v>214</v>
      </c>
      <c r="BA8" s="8" t="s">
        <v>214</v>
      </c>
      <c r="BC8" s="8" t="s">
        <v>214</v>
      </c>
      <c r="BD8" s="8" t="s">
        <v>214</v>
      </c>
      <c r="BE8" s="8" t="s">
        <v>214</v>
      </c>
      <c r="BF8" s="8"/>
      <c r="BG8" s="8" t="s">
        <v>1593</v>
      </c>
      <c r="BH8" s="8" t="s">
        <v>1594</v>
      </c>
      <c r="BI8" s="8" t="s">
        <v>214</v>
      </c>
      <c r="BJ8" s="8" t="s">
        <v>1592</v>
      </c>
      <c r="BK8" s="8" t="s">
        <v>214</v>
      </c>
      <c r="BL8" s="8" t="s">
        <v>214</v>
      </c>
      <c r="BM8" s="8" t="s">
        <v>214</v>
      </c>
      <c r="BN8" s="8" t="s">
        <v>214</v>
      </c>
      <c r="BO8" s="8" t="s">
        <v>214</v>
      </c>
      <c r="BP8" s="8" t="s">
        <v>312</v>
      </c>
      <c r="BQ8" s="8"/>
      <c r="BR8" s="8" t="s">
        <v>214</v>
      </c>
      <c r="BS8" s="8" t="s">
        <v>214</v>
      </c>
      <c r="BT8" s="8" t="s">
        <v>214</v>
      </c>
      <c r="BU8" s="8" t="s">
        <v>214</v>
      </c>
      <c r="BV8" s="8" t="s">
        <v>214</v>
      </c>
      <c r="BW8" s="8" t="s">
        <v>214</v>
      </c>
      <c r="BX8" s="8" t="s">
        <v>1568</v>
      </c>
      <c r="BY8" s="8"/>
      <c r="BZ8" s="8" t="s">
        <v>214</v>
      </c>
      <c r="CA8" s="8" t="s">
        <v>214</v>
      </c>
      <c r="CB8" s="8" t="s">
        <v>214</v>
      </c>
      <c r="CC8" s="8" t="s">
        <v>214</v>
      </c>
      <c r="CD8" s="8" t="s">
        <v>214</v>
      </c>
      <c r="CE8" s="8" t="s">
        <v>1595</v>
      </c>
      <c r="CF8" s="8" t="s">
        <v>214</v>
      </c>
      <c r="CG8" s="8" t="s">
        <v>214</v>
      </c>
      <c r="CH8" s="8" t="s">
        <v>214</v>
      </c>
      <c r="CI8" s="8" t="s">
        <v>214</v>
      </c>
      <c r="CJ8" s="8" t="s">
        <v>1596</v>
      </c>
      <c r="CK8" s="8" t="s">
        <v>214</v>
      </c>
      <c r="CL8" s="8" t="s">
        <v>1597</v>
      </c>
      <c r="CM8" s="8" t="s">
        <v>1598</v>
      </c>
      <c r="CN8" s="8" t="s">
        <v>214</v>
      </c>
      <c r="CO8" s="8" t="s">
        <v>214</v>
      </c>
      <c r="CP8" s="8" t="s">
        <v>214</v>
      </c>
      <c r="CQ8" s="8" t="s">
        <v>214</v>
      </c>
      <c r="CR8" s="8" t="s">
        <v>214</v>
      </c>
      <c r="CS8" s="8" t="s">
        <v>214</v>
      </c>
      <c r="CT8" s="8" t="s">
        <v>214</v>
      </c>
      <c r="CU8" s="8" t="s">
        <v>214</v>
      </c>
      <c r="CV8" s="8" t="s">
        <v>214</v>
      </c>
      <c r="CW8" s="8" t="s">
        <v>214</v>
      </c>
      <c r="CX8" s="8" t="s">
        <v>214</v>
      </c>
      <c r="CY8" s="8" t="s">
        <v>1599</v>
      </c>
      <c r="CZ8" s="8" t="s">
        <v>1600</v>
      </c>
      <c r="DA8" s="8" t="s">
        <v>214</v>
      </c>
      <c r="DB8" s="8" t="s">
        <v>214</v>
      </c>
      <c r="DD8" s="8" t="s">
        <v>214</v>
      </c>
      <c r="DE8" s="8" t="s">
        <v>214</v>
      </c>
      <c r="DF8" s="8" t="s">
        <v>214</v>
      </c>
      <c r="DG8" s="87" t="s">
        <v>1062</v>
      </c>
      <c r="DH8" s="87" t="s">
        <v>1062</v>
      </c>
      <c r="DI8" s="8" t="s">
        <v>214</v>
      </c>
      <c r="DJ8" s="8"/>
      <c r="DK8" s="8" t="s">
        <v>214</v>
      </c>
      <c r="DL8" s="8" t="s">
        <v>214</v>
      </c>
      <c r="DM8" s="8" t="s">
        <v>214</v>
      </c>
      <c r="DN8" s="87" t="s">
        <v>312</v>
      </c>
      <c r="DO8" s="8" t="s">
        <v>214</v>
      </c>
      <c r="DP8" t="s">
        <v>1601</v>
      </c>
      <c r="DQ8" s="8" t="s">
        <v>214</v>
      </c>
      <c r="DR8" s="8" t="s">
        <v>214</v>
      </c>
      <c r="DS8" s="8" t="s">
        <v>214</v>
      </c>
      <c r="DT8" t="s">
        <v>1169</v>
      </c>
      <c r="DU8" t="s">
        <v>1086</v>
      </c>
      <c r="DV8" s="8" t="s">
        <v>214</v>
      </c>
      <c r="DW8" t="s">
        <v>1088</v>
      </c>
      <c r="DY8" s="8" t="s">
        <v>214</v>
      </c>
      <c r="DZ8" s="8" t="s">
        <v>214</v>
      </c>
      <c r="EA8" s="8" t="s">
        <v>214</v>
      </c>
      <c r="EB8" t="s">
        <v>1088</v>
      </c>
      <c r="EC8" s="8" t="s">
        <v>214</v>
      </c>
      <c r="ED8" t="s">
        <v>1099</v>
      </c>
      <c r="EE8" s="8" t="s">
        <v>214</v>
      </c>
      <c r="EF8" t="s">
        <v>1602</v>
      </c>
      <c r="EG8" t="s">
        <v>1206</v>
      </c>
      <c r="EH8" s="8" t="s">
        <v>214</v>
      </c>
      <c r="EI8" s="8" t="s">
        <v>214</v>
      </c>
      <c r="EJ8" s="8" t="s">
        <v>214</v>
      </c>
      <c r="EK8" s="8" t="s">
        <v>214</v>
      </c>
      <c r="EL8" s="8" t="s">
        <v>214</v>
      </c>
      <c r="EM8" s="8" t="s">
        <v>214</v>
      </c>
      <c r="EN8" s="8" t="s">
        <v>214</v>
      </c>
      <c r="EO8" s="8" t="s">
        <v>214</v>
      </c>
      <c r="EP8" s="8" t="s">
        <v>214</v>
      </c>
      <c r="EQ8" s="8" t="s">
        <v>214</v>
      </c>
      <c r="ER8" t="s">
        <v>285</v>
      </c>
      <c r="ES8" s="87" t="s">
        <v>312</v>
      </c>
      <c r="ET8" t="s">
        <v>1209</v>
      </c>
      <c r="EU8" s="8" t="s">
        <v>214</v>
      </c>
      <c r="EV8" t="s">
        <v>1169</v>
      </c>
      <c r="EW8" s="87" t="s">
        <v>1171</v>
      </c>
      <c r="EX8" s="8" t="s">
        <v>214</v>
      </c>
      <c r="EY8" t="s">
        <v>1603</v>
      </c>
      <c r="EZ8" s="323" t="s">
        <v>1589</v>
      </c>
      <c r="FA8" t="s">
        <v>1402</v>
      </c>
      <c r="FB8" s="8" t="s">
        <v>214</v>
      </c>
      <c r="FC8" s="8" t="s">
        <v>214</v>
      </c>
      <c r="FD8" s="8" t="s">
        <v>642</v>
      </c>
      <c r="FE8" s="135">
        <v>10</v>
      </c>
      <c r="FG8" s="8" t="s">
        <v>214</v>
      </c>
      <c r="FH8" s="8" t="s">
        <v>214</v>
      </c>
      <c r="FI8" t="s">
        <v>1406</v>
      </c>
      <c r="FJ8" s="8" t="s">
        <v>214</v>
      </c>
      <c r="FK8" s="8" t="s">
        <v>214</v>
      </c>
      <c r="FL8" s="8" t="s">
        <v>214</v>
      </c>
      <c r="FM8" s="8" t="s">
        <v>214</v>
      </c>
      <c r="FN8" s="8" t="s">
        <v>214</v>
      </c>
      <c r="FO8" s="8" t="s">
        <v>214</v>
      </c>
      <c r="FP8" s="8" t="s">
        <v>214</v>
      </c>
      <c r="FQ8" s="8" t="s">
        <v>214</v>
      </c>
      <c r="FR8" s="8" t="s">
        <v>214</v>
      </c>
      <c r="FS8" s="8" t="s">
        <v>214</v>
      </c>
      <c r="FT8" s="8" t="s">
        <v>214</v>
      </c>
      <c r="FU8" s="8" t="s">
        <v>214</v>
      </c>
      <c r="FV8" s="8" t="s">
        <v>214</v>
      </c>
      <c r="FW8" s="87" t="s">
        <v>1407</v>
      </c>
      <c r="FX8" s="8" t="s">
        <v>214</v>
      </c>
      <c r="FZ8" t="s">
        <v>1403</v>
      </c>
      <c r="GA8" t="s">
        <v>1404</v>
      </c>
      <c r="GC8" s="8" t="s">
        <v>214</v>
      </c>
      <c r="GD8" s="8"/>
      <c r="GE8" s="87" t="s">
        <v>1604</v>
      </c>
      <c r="GF8" t="s">
        <v>1405</v>
      </c>
      <c r="GG8" t="s">
        <v>312</v>
      </c>
      <c r="GJ8" s="8" t="s">
        <v>214</v>
      </c>
    </row>
    <row r="9" spans="2:192" ht="17" x14ac:dyDescent="0.35">
      <c r="B9" s="96" t="s">
        <v>1408</v>
      </c>
      <c r="C9" s="96" t="s">
        <v>1605</v>
      </c>
      <c r="K9" s="8" t="s">
        <v>1606</v>
      </c>
      <c r="L9" t="s">
        <v>503</v>
      </c>
      <c r="M9" t="s">
        <v>482</v>
      </c>
      <c r="O9" t="s">
        <v>1412</v>
      </c>
      <c r="P9" t="s">
        <v>1413</v>
      </c>
      <c r="AG9" s="128" t="s">
        <v>482</v>
      </c>
      <c r="AH9" s="128"/>
      <c r="AN9" s="87" t="s">
        <v>1607</v>
      </c>
      <c r="AV9" s="87" t="s">
        <v>548</v>
      </c>
      <c r="AW9" s="87" t="s">
        <v>1416</v>
      </c>
      <c r="AX9" s="87" t="s">
        <v>1417</v>
      </c>
      <c r="BJ9" s="8" t="s">
        <v>545</v>
      </c>
      <c r="CL9" t="s">
        <v>312</v>
      </c>
      <c r="CY9" s="8" t="s">
        <v>1608</v>
      </c>
      <c r="DP9" t="s">
        <v>1086</v>
      </c>
      <c r="DU9" t="s">
        <v>705</v>
      </c>
      <c r="ED9" t="s">
        <v>1457</v>
      </c>
      <c r="EG9" t="s">
        <v>1418</v>
      </c>
      <c r="ET9" t="s">
        <v>705</v>
      </c>
      <c r="EW9" t="s">
        <v>1209</v>
      </c>
      <c r="EZ9" s="323" t="s">
        <v>1576</v>
      </c>
      <c r="FA9" t="s">
        <v>1419</v>
      </c>
      <c r="FE9" s="135">
        <v>100</v>
      </c>
      <c r="FI9" t="s">
        <v>1420</v>
      </c>
      <c r="FW9" s="87" t="s">
        <v>1421</v>
      </c>
      <c r="GE9" s="87" t="s">
        <v>1609</v>
      </c>
    </row>
    <row r="10" spans="2:192" ht="17" x14ac:dyDescent="0.35">
      <c r="M10" t="s">
        <v>1425</v>
      </c>
      <c r="P10" t="s">
        <v>1426</v>
      </c>
      <c r="AG10" s="128" t="s">
        <v>1425</v>
      </c>
      <c r="AH10" s="128"/>
      <c r="AN10" s="87" t="s">
        <v>1610</v>
      </c>
      <c r="AV10" s="87" t="s">
        <v>1428</v>
      </c>
      <c r="AW10" s="87" t="s">
        <v>312</v>
      </c>
      <c r="CL10" t="s">
        <v>1611</v>
      </c>
      <c r="CY10" s="8"/>
      <c r="DP10" t="s">
        <v>1612</v>
      </c>
      <c r="ED10" t="s">
        <v>1613</v>
      </c>
      <c r="ET10" t="s">
        <v>312</v>
      </c>
      <c r="EW10" t="s">
        <v>705</v>
      </c>
      <c r="EZ10" s="323" t="s">
        <v>1609</v>
      </c>
      <c r="FE10" s="135" t="s">
        <v>1430</v>
      </c>
      <c r="FI10" t="s">
        <v>1431</v>
      </c>
      <c r="FW10" s="87" t="s">
        <v>1266</v>
      </c>
      <c r="GE10" s="87" t="s">
        <v>1614</v>
      </c>
    </row>
    <row r="11" spans="2:192" ht="17" x14ac:dyDescent="0.35">
      <c r="M11" t="s">
        <v>1433</v>
      </c>
      <c r="P11" t="s">
        <v>1434</v>
      </c>
      <c r="AG11" s="128" t="s">
        <v>1433</v>
      </c>
      <c r="AH11" s="128"/>
      <c r="AN11" s="87" t="s">
        <v>1615</v>
      </c>
      <c r="AV11" s="87" t="s">
        <v>1436</v>
      </c>
      <c r="AW11" s="87" t="s">
        <v>1437</v>
      </c>
      <c r="CL11" t="s">
        <v>1616</v>
      </c>
      <c r="EZ11" s="323" t="s">
        <v>1614</v>
      </c>
      <c r="FE11" s="135" t="s">
        <v>1173</v>
      </c>
      <c r="FI11" t="s">
        <v>1439</v>
      </c>
      <c r="FW11" s="87" t="s">
        <v>1382</v>
      </c>
      <c r="GE11" s="87" t="s">
        <v>1617</v>
      </c>
    </row>
    <row r="12" spans="2:192" ht="17" x14ac:dyDescent="0.35">
      <c r="M12" t="s">
        <v>504</v>
      </c>
      <c r="P12" t="s">
        <v>1434</v>
      </c>
      <c r="AB12" t="s">
        <v>53</v>
      </c>
      <c r="AG12" s="128" t="s">
        <v>504</v>
      </c>
      <c r="AH12" s="128"/>
      <c r="AN12" s="87" t="s">
        <v>1618</v>
      </c>
      <c r="AV12" s="87" t="s">
        <v>1443</v>
      </c>
      <c r="AW12" s="87" t="s">
        <v>1444</v>
      </c>
      <c r="EZ12" s="323" t="s">
        <v>1617</v>
      </c>
      <c r="FE12" s="135" t="s">
        <v>1445</v>
      </c>
      <c r="FW12" s="87" t="s">
        <v>1367</v>
      </c>
      <c r="GE12" s="87" t="s">
        <v>1619</v>
      </c>
    </row>
    <row r="13" spans="2:192" ht="17" x14ac:dyDescent="0.35">
      <c r="M13" t="s">
        <v>1447</v>
      </c>
      <c r="P13" t="s">
        <v>1448</v>
      </c>
      <c r="AG13" s="128" t="s">
        <v>1447</v>
      </c>
      <c r="AH13" s="128"/>
      <c r="AN13" s="87" t="s">
        <v>1620</v>
      </c>
      <c r="AV13" s="87" t="s">
        <v>1450</v>
      </c>
      <c r="EZ13" s="323" t="s">
        <v>1621</v>
      </c>
      <c r="FE13" s="135" t="s">
        <v>1452</v>
      </c>
      <c r="FW13" s="87" t="s">
        <v>1411</v>
      </c>
      <c r="GE13" s="87" t="s">
        <v>1622</v>
      </c>
    </row>
    <row r="14" spans="2:192" ht="17" x14ac:dyDescent="0.35">
      <c r="P14" t="s">
        <v>1455</v>
      </c>
      <c r="AN14" s="87" t="s">
        <v>1623</v>
      </c>
      <c r="BW14" t="s">
        <v>1624</v>
      </c>
      <c r="EZ14" s="323" t="s">
        <v>1622</v>
      </c>
      <c r="FW14" s="87" t="s">
        <v>1441</v>
      </c>
      <c r="GE14" s="87" t="s">
        <v>1429</v>
      </c>
    </row>
    <row r="15" spans="2:192" ht="17" x14ac:dyDescent="0.35">
      <c r="P15" t="s">
        <v>1455</v>
      </c>
      <c r="AN15" s="87" t="s">
        <v>1625</v>
      </c>
      <c r="EZ15" s="323" t="s">
        <v>1429</v>
      </c>
      <c r="FW15" s="87" t="s">
        <v>1459</v>
      </c>
      <c r="GE15" s="87" t="s">
        <v>1626</v>
      </c>
    </row>
    <row r="16" spans="2:192" ht="17" x14ac:dyDescent="0.35">
      <c r="P16" t="s">
        <v>1455</v>
      </c>
      <c r="AN16" s="87" t="s">
        <v>1627</v>
      </c>
      <c r="EZ16" s="323" t="s">
        <v>1626</v>
      </c>
      <c r="GE16" s="87" t="s">
        <v>747</v>
      </c>
    </row>
    <row r="17" spans="16:187" ht="17" x14ac:dyDescent="0.35">
      <c r="P17" t="s">
        <v>1455</v>
      </c>
      <c r="AN17" s="87" t="s">
        <v>1628</v>
      </c>
      <c r="EZ17" s="323" t="s">
        <v>1438</v>
      </c>
      <c r="GE17" s="87" t="s">
        <v>1099</v>
      </c>
    </row>
    <row r="18" spans="16:187" ht="17" x14ac:dyDescent="0.35">
      <c r="P18" t="s">
        <v>1465</v>
      </c>
      <c r="EZ18" s="323" t="s">
        <v>1099</v>
      </c>
      <c r="GE18" s="87" t="s">
        <v>1457</v>
      </c>
    </row>
    <row r="19" spans="16:187" ht="17" x14ac:dyDescent="0.35">
      <c r="P19" t="s">
        <v>1467</v>
      </c>
      <c r="EZ19" s="323" t="s">
        <v>1629</v>
      </c>
      <c r="GE19" s="87" t="s">
        <v>1630</v>
      </c>
    </row>
    <row r="20" spans="16:187" ht="17" x14ac:dyDescent="0.35">
      <c r="P20" t="s">
        <v>1468</v>
      </c>
      <c r="EZ20" s="323" t="s">
        <v>1457</v>
      </c>
      <c r="GE20" s="87" t="s">
        <v>1631</v>
      </c>
    </row>
    <row r="21" spans="16:187" ht="17" x14ac:dyDescent="0.35">
      <c r="P21" t="s">
        <v>1470</v>
      </c>
      <c r="EZ21" s="323" t="s">
        <v>1632</v>
      </c>
      <c r="GE21" s="87" t="s">
        <v>1633</v>
      </c>
    </row>
    <row r="22" spans="16:187" ht="17" x14ac:dyDescent="0.35">
      <c r="P22" t="s">
        <v>1472</v>
      </c>
      <c r="EZ22" s="323" t="s">
        <v>1634</v>
      </c>
      <c r="GE22" s="87" t="s">
        <v>1635</v>
      </c>
    </row>
    <row r="23" spans="16:187" ht="17" x14ac:dyDescent="0.35">
      <c r="P23" t="s">
        <v>1474</v>
      </c>
      <c r="EZ23" s="323" t="s">
        <v>1572</v>
      </c>
      <c r="GE23" s="87" t="s">
        <v>1636</v>
      </c>
    </row>
    <row r="24" spans="16:187" ht="17" x14ac:dyDescent="0.35">
      <c r="P24" t="s">
        <v>1475</v>
      </c>
      <c r="EZ24" s="323" t="s">
        <v>1630</v>
      </c>
      <c r="GE24" s="87" t="s">
        <v>1637</v>
      </c>
    </row>
    <row r="25" spans="16:187" ht="17" x14ac:dyDescent="0.35">
      <c r="P25" t="s">
        <v>1476</v>
      </c>
      <c r="EZ25" s="323" t="s">
        <v>1638</v>
      </c>
      <c r="GE25" s="87" t="s">
        <v>1639</v>
      </c>
    </row>
    <row r="26" spans="16:187" ht="17" x14ac:dyDescent="0.35">
      <c r="P26" t="s">
        <v>1477</v>
      </c>
      <c r="EZ26" s="323" t="s">
        <v>1633</v>
      </c>
      <c r="GE26" s="87" t="s">
        <v>1640</v>
      </c>
    </row>
    <row r="27" spans="16:187" ht="17" x14ac:dyDescent="0.35">
      <c r="P27" t="s">
        <v>1478</v>
      </c>
      <c r="EZ27" s="323" t="s">
        <v>1641</v>
      </c>
      <c r="GE27" t="s">
        <v>1642</v>
      </c>
    </row>
    <row r="28" spans="16:187" ht="17" x14ac:dyDescent="0.35">
      <c r="P28" t="s">
        <v>1478</v>
      </c>
      <c r="EZ28" s="323" t="s">
        <v>1635</v>
      </c>
    </row>
    <row r="29" spans="16:187" ht="17" x14ac:dyDescent="0.35">
      <c r="P29" t="s">
        <v>1479</v>
      </c>
      <c r="EZ29" s="323" t="s">
        <v>1643</v>
      </c>
    </row>
    <row r="30" spans="16:187" ht="17" x14ac:dyDescent="0.35">
      <c r="P30" t="s">
        <v>1480</v>
      </c>
      <c r="EZ30" s="323" t="s">
        <v>1644</v>
      </c>
    </row>
    <row r="31" spans="16:187" ht="17" x14ac:dyDescent="0.35">
      <c r="P31" t="s">
        <v>1481</v>
      </c>
      <c r="EZ31" s="323" t="s">
        <v>1645</v>
      </c>
    </row>
    <row r="32" spans="16:187" ht="17" x14ac:dyDescent="0.35">
      <c r="P32" t="s">
        <v>1482</v>
      </c>
      <c r="EZ32" s="323" t="s">
        <v>1646</v>
      </c>
    </row>
    <row r="33" spans="16:156" ht="17" x14ac:dyDescent="0.35">
      <c r="P33" t="s">
        <v>1483</v>
      </c>
      <c r="EZ33" s="323" t="s">
        <v>1600</v>
      </c>
    </row>
    <row r="34" spans="16:156" ht="17" x14ac:dyDescent="0.35">
      <c r="P34" t="s">
        <v>1484</v>
      </c>
      <c r="EZ34" s="323" t="s">
        <v>1640</v>
      </c>
    </row>
    <row r="35" spans="16:156" ht="17" x14ac:dyDescent="0.35">
      <c r="P35" t="s">
        <v>1485</v>
      </c>
      <c r="EZ35" s="323" t="s">
        <v>1647</v>
      </c>
    </row>
    <row r="36" spans="16:156" x14ac:dyDescent="0.35">
      <c r="P36" t="s">
        <v>1486</v>
      </c>
    </row>
    <row r="37" spans="16:156" x14ac:dyDescent="0.35">
      <c r="P37" t="s">
        <v>1487</v>
      </c>
    </row>
    <row r="38" spans="16:156" x14ac:dyDescent="0.35">
      <c r="P38" t="s">
        <v>1487</v>
      </c>
    </row>
    <row r="39" spans="16:156" x14ac:dyDescent="0.35">
      <c r="P39" t="s">
        <v>1487</v>
      </c>
    </row>
    <row r="40" spans="16:156" x14ac:dyDescent="0.35">
      <c r="P40" t="s">
        <v>1488</v>
      </c>
    </row>
    <row r="41" spans="16:156" x14ac:dyDescent="0.35">
      <c r="P41" t="s">
        <v>1489</v>
      </c>
    </row>
    <row r="42" spans="16:156" x14ac:dyDescent="0.35">
      <c r="P42" t="s">
        <v>1490</v>
      </c>
    </row>
    <row r="43" spans="16:156" x14ac:dyDescent="0.35">
      <c r="P43" t="s">
        <v>1491</v>
      </c>
    </row>
    <row r="44" spans="16:156" x14ac:dyDescent="0.35">
      <c r="P44" t="s">
        <v>1492</v>
      </c>
    </row>
    <row r="45" spans="16:156" x14ac:dyDescent="0.35">
      <c r="P45" t="s">
        <v>1493</v>
      </c>
    </row>
    <row r="46" spans="16:156" x14ac:dyDescent="0.35">
      <c r="P46" t="s">
        <v>1493</v>
      </c>
    </row>
    <row r="47" spans="16:156" x14ac:dyDescent="0.35">
      <c r="P47" t="s">
        <v>1493</v>
      </c>
    </row>
    <row r="48" spans="16:156" x14ac:dyDescent="0.35">
      <c r="P48" t="s">
        <v>1493</v>
      </c>
    </row>
    <row r="49" spans="16:16" x14ac:dyDescent="0.35">
      <c r="P49" t="s">
        <v>1493</v>
      </c>
    </row>
    <row r="50" spans="16:16" x14ac:dyDescent="0.35">
      <c r="P50" t="s">
        <v>1493</v>
      </c>
    </row>
    <row r="51" spans="16:16" x14ac:dyDescent="0.35">
      <c r="P51" t="s">
        <v>1493</v>
      </c>
    </row>
    <row r="52" spans="16:16" x14ac:dyDescent="0.35">
      <c r="P52" t="s">
        <v>1493</v>
      </c>
    </row>
    <row r="53" spans="16:16" x14ac:dyDescent="0.35">
      <c r="P53" t="s">
        <v>1493</v>
      </c>
    </row>
    <row r="54" spans="16:16" x14ac:dyDescent="0.35">
      <c r="P54" t="s">
        <v>1493</v>
      </c>
    </row>
    <row r="55" spans="16:16" x14ac:dyDescent="0.35">
      <c r="P55" t="s">
        <v>1493</v>
      </c>
    </row>
    <row r="56" spans="16:16" x14ac:dyDescent="0.35">
      <c r="P56" t="s">
        <v>1493</v>
      </c>
    </row>
    <row r="57" spans="16:16" x14ac:dyDescent="0.35">
      <c r="P57" t="s">
        <v>1493</v>
      </c>
    </row>
    <row r="58" spans="16:16" x14ac:dyDescent="0.35">
      <c r="P58" t="s">
        <v>1493</v>
      </c>
    </row>
    <row r="59" spans="16:16" x14ac:dyDescent="0.35">
      <c r="P59" t="s">
        <v>1493</v>
      </c>
    </row>
    <row r="60" spans="16:16" x14ac:dyDescent="0.35">
      <c r="P60" t="s">
        <v>1493</v>
      </c>
    </row>
    <row r="61" spans="16:16" x14ac:dyDescent="0.35">
      <c r="P61" t="s">
        <v>1494</v>
      </c>
    </row>
    <row r="62" spans="16:16" x14ac:dyDescent="0.35">
      <c r="P62" t="s">
        <v>1495</v>
      </c>
    </row>
    <row r="63" spans="16:16" x14ac:dyDescent="0.35">
      <c r="P63" t="s">
        <v>1496</v>
      </c>
    </row>
    <row r="64" spans="16:16" x14ac:dyDescent="0.35">
      <c r="P64" t="s">
        <v>1496</v>
      </c>
    </row>
    <row r="65" spans="16:16" x14ac:dyDescent="0.35">
      <c r="P65" t="s">
        <v>1496</v>
      </c>
    </row>
    <row r="66" spans="16:16" x14ac:dyDescent="0.35">
      <c r="P66" t="s">
        <v>1496</v>
      </c>
    </row>
    <row r="67" spans="16:16" x14ac:dyDescent="0.35">
      <c r="P67" t="s">
        <v>1496</v>
      </c>
    </row>
    <row r="68" spans="16:16" x14ac:dyDescent="0.35">
      <c r="P68" t="s">
        <v>1497</v>
      </c>
    </row>
    <row r="69" spans="16:16" x14ac:dyDescent="0.35">
      <c r="P69" t="s">
        <v>1498</v>
      </c>
    </row>
    <row r="70" spans="16:16" x14ac:dyDescent="0.35">
      <c r="P70" t="s">
        <v>1499</v>
      </c>
    </row>
    <row r="71" spans="16:16" x14ac:dyDescent="0.35">
      <c r="P71" t="s">
        <v>1500</v>
      </c>
    </row>
    <row r="72" spans="16:16" x14ac:dyDescent="0.35">
      <c r="P72" t="s">
        <v>1501</v>
      </c>
    </row>
    <row r="73" spans="16:16" x14ac:dyDescent="0.35">
      <c r="P73" t="s">
        <v>1502</v>
      </c>
    </row>
    <row r="74" spans="16:16" x14ac:dyDescent="0.35">
      <c r="P74" t="s">
        <v>1503</v>
      </c>
    </row>
    <row r="75" spans="16:16" x14ac:dyDescent="0.35">
      <c r="P75" t="s">
        <v>1504</v>
      </c>
    </row>
    <row r="76" spans="16:16" x14ac:dyDescent="0.35">
      <c r="P76" t="s">
        <v>1505</v>
      </c>
    </row>
    <row r="77" spans="16:16" x14ac:dyDescent="0.35">
      <c r="P77" t="s">
        <v>1506</v>
      </c>
    </row>
    <row r="78" spans="16:16" x14ac:dyDescent="0.35">
      <c r="P78" t="s">
        <v>1507</v>
      </c>
    </row>
    <row r="79" spans="16:16" x14ac:dyDescent="0.35">
      <c r="P79" t="s">
        <v>1508</v>
      </c>
    </row>
    <row r="80" spans="16:16" x14ac:dyDescent="0.35">
      <c r="P80" t="s">
        <v>1509</v>
      </c>
    </row>
    <row r="81" spans="16:16" x14ac:dyDescent="0.35">
      <c r="P81" t="s">
        <v>1510</v>
      </c>
    </row>
    <row r="82" spans="16:16" x14ac:dyDescent="0.35">
      <c r="P82" t="s">
        <v>1511</v>
      </c>
    </row>
    <row r="83" spans="16:16" x14ac:dyDescent="0.35">
      <c r="P83" t="s">
        <v>1512</v>
      </c>
    </row>
    <row r="84" spans="16:16" x14ac:dyDescent="0.35">
      <c r="P84" t="s">
        <v>1512</v>
      </c>
    </row>
    <row r="85" spans="16:16" x14ac:dyDescent="0.35">
      <c r="P85" t="s">
        <v>1513</v>
      </c>
    </row>
    <row r="86" spans="16:16" x14ac:dyDescent="0.35">
      <c r="P86" t="s">
        <v>1514</v>
      </c>
    </row>
    <row r="87" spans="16:16" x14ac:dyDescent="0.35">
      <c r="P87" t="s">
        <v>1515</v>
      </c>
    </row>
    <row r="88" spans="16:16" x14ac:dyDescent="0.35">
      <c r="P88" t="s">
        <v>1516</v>
      </c>
    </row>
    <row r="89" spans="16:16" x14ac:dyDescent="0.35">
      <c r="P89" t="s">
        <v>1517</v>
      </c>
    </row>
    <row r="90" spans="16:16" x14ac:dyDescent="0.35">
      <c r="P90" t="s">
        <v>1518</v>
      </c>
    </row>
    <row r="91" spans="16:16" x14ac:dyDescent="0.35">
      <c r="P91" t="s">
        <v>1519</v>
      </c>
    </row>
    <row r="92" spans="16:16" x14ac:dyDescent="0.35">
      <c r="P92" t="s">
        <v>1520</v>
      </c>
    </row>
    <row r="93" spans="16:16" x14ac:dyDescent="0.35">
      <c r="P93" t="s">
        <v>1521</v>
      </c>
    </row>
    <row r="94" spans="16:16" x14ac:dyDescent="0.35">
      <c r="P94" t="s">
        <v>1522</v>
      </c>
    </row>
    <row r="95" spans="16:16" x14ac:dyDescent="0.35">
      <c r="P95" t="s">
        <v>1523</v>
      </c>
    </row>
    <row r="96" spans="16:16" x14ac:dyDescent="0.35">
      <c r="P96" t="s">
        <v>1524</v>
      </c>
    </row>
    <row r="97" spans="16:16" x14ac:dyDescent="0.35">
      <c r="P97" t="s">
        <v>1525</v>
      </c>
    </row>
    <row r="98" spans="16:16" x14ac:dyDescent="0.35">
      <c r="P98" t="s">
        <v>1526</v>
      </c>
    </row>
    <row r="99" spans="16:16" x14ac:dyDescent="0.35">
      <c r="P99" t="s">
        <v>1527</v>
      </c>
    </row>
    <row r="100" spans="16:16" x14ac:dyDescent="0.35">
      <c r="P100" t="s">
        <v>1528</v>
      </c>
    </row>
    <row r="101" spans="16:16" x14ac:dyDescent="0.35">
      <c r="P101" t="s">
        <v>1529</v>
      </c>
    </row>
    <row r="102" spans="16:16" x14ac:dyDescent="0.35">
      <c r="P102" t="s">
        <v>1530</v>
      </c>
    </row>
    <row r="103" spans="16:16" x14ac:dyDescent="0.35">
      <c r="P103" t="s">
        <v>1531</v>
      </c>
    </row>
    <row r="104" spans="16:16" x14ac:dyDescent="0.35">
      <c r="P104" t="s">
        <v>1532</v>
      </c>
    </row>
    <row r="105" spans="16:16" x14ac:dyDescent="0.35">
      <c r="P105" t="s">
        <v>1533</v>
      </c>
    </row>
    <row r="106" spans="16:16" x14ac:dyDescent="0.35">
      <c r="P106" t="s">
        <v>1534</v>
      </c>
    </row>
    <row r="107" spans="16:16" x14ac:dyDescent="0.35">
      <c r="P107" t="s">
        <v>1534</v>
      </c>
    </row>
    <row r="108" spans="16:16" x14ac:dyDescent="0.35">
      <c r="P108" t="s">
        <v>1535</v>
      </c>
    </row>
    <row r="109" spans="16:16" x14ac:dyDescent="0.35">
      <c r="P109" t="s">
        <v>1536</v>
      </c>
    </row>
    <row r="110" spans="16:16" x14ac:dyDescent="0.35">
      <c r="P110" t="s">
        <v>1537</v>
      </c>
    </row>
    <row r="111" spans="16:16" x14ac:dyDescent="0.35">
      <c r="P111" t="s">
        <v>973</v>
      </c>
    </row>
    <row r="112" spans="16:16" x14ac:dyDescent="0.35">
      <c r="P112" t="s">
        <v>973</v>
      </c>
    </row>
    <row r="113" spans="16:16" x14ac:dyDescent="0.35">
      <c r="P113" t="s">
        <v>973</v>
      </c>
    </row>
    <row r="114" spans="16:16" x14ac:dyDescent="0.35">
      <c r="P114" t="s">
        <v>1538</v>
      </c>
    </row>
    <row r="115" spans="16:16" x14ac:dyDescent="0.35">
      <c r="P115" t="s">
        <v>1538</v>
      </c>
    </row>
    <row r="116" spans="16:16" x14ac:dyDescent="0.35">
      <c r="P116" t="s">
        <v>1538</v>
      </c>
    </row>
    <row r="117" spans="16:16" x14ac:dyDescent="0.35">
      <c r="P117" t="s">
        <v>1538</v>
      </c>
    </row>
    <row r="118" spans="16:16" x14ac:dyDescent="0.35">
      <c r="P118" t="s">
        <v>1538</v>
      </c>
    </row>
    <row r="119" spans="16:16" x14ac:dyDescent="0.35">
      <c r="P119" t="s">
        <v>1539</v>
      </c>
    </row>
    <row r="120" spans="16:16" x14ac:dyDescent="0.35">
      <c r="P120" t="s">
        <v>1539</v>
      </c>
    </row>
    <row r="121" spans="16:16" x14ac:dyDescent="0.35">
      <c r="P121" t="s">
        <v>1539</v>
      </c>
    </row>
    <row r="122" spans="16:16" x14ac:dyDescent="0.35">
      <c r="P122" t="s">
        <v>1539</v>
      </c>
    </row>
    <row r="123" spans="16:16" x14ac:dyDescent="0.35">
      <c r="P123" t="s">
        <v>1539</v>
      </c>
    </row>
    <row r="124" spans="16:16" x14ac:dyDescent="0.35">
      <c r="P124" t="s">
        <v>1539</v>
      </c>
    </row>
    <row r="125" spans="16:16" x14ac:dyDescent="0.35">
      <c r="P125" t="s">
        <v>1540</v>
      </c>
    </row>
    <row r="126" spans="16:16" x14ac:dyDescent="0.35">
      <c r="P126" t="s">
        <v>1541</v>
      </c>
    </row>
  </sheetData>
  <mergeCells count="134">
    <mergeCell ref="GD3:GD5"/>
    <mergeCell ref="GE3:GE5"/>
    <mergeCell ref="GF3:GF4"/>
    <mergeCell ref="GG4:GG5"/>
    <mergeCell ref="GH4:GH5"/>
    <mergeCell ref="GI4:GI5"/>
    <mergeCell ref="GG3:GI3"/>
    <mergeCell ref="GJ3:GJ4"/>
    <mergeCell ref="GB3:GB4"/>
    <mergeCell ref="GC3:GC4"/>
    <mergeCell ref="GB2:GC2"/>
    <mergeCell ref="FD3:FG3"/>
    <mergeCell ref="EF2:FG2"/>
    <mergeCell ref="FH3:FS3"/>
    <mergeCell ref="FT3:FT4"/>
    <mergeCell ref="FU3:FU4"/>
    <mergeCell ref="EV3:EW3"/>
    <mergeCell ref="EY3:FC3"/>
    <mergeCell ref="EM3:EU3"/>
    <mergeCell ref="FV3:FV4"/>
    <mergeCell ref="FW3:FW4"/>
    <mergeCell ref="FX3:FX4"/>
    <mergeCell ref="FH2:FX2"/>
    <mergeCell ref="FY2:GA2"/>
    <mergeCell ref="FY3:FY4"/>
    <mergeCell ref="FZ3:FZ4"/>
    <mergeCell ref="GA3:GA4"/>
    <mergeCell ref="EH3:EL3"/>
    <mergeCell ref="GD2:GI2"/>
    <mergeCell ref="AI2:BE2"/>
    <mergeCell ref="DC2:DE2"/>
    <mergeCell ref="CK4:CM4"/>
    <mergeCell ref="CF3:CM3"/>
    <mergeCell ref="CN4:CQ4"/>
    <mergeCell ref="CR3:CZ3"/>
    <mergeCell ref="CR4:CU4"/>
    <mergeCell ref="CV4:CW4"/>
    <mergeCell ref="CX4:CZ4"/>
    <mergeCell ref="CF4:CG4"/>
    <mergeCell ref="CH4:CI4"/>
    <mergeCell ref="BF2:BO2"/>
    <mergeCell ref="BG3:BK3"/>
    <mergeCell ref="BM4:BR4"/>
    <mergeCell ref="BS4:BU4"/>
    <mergeCell ref="BL3:BU3"/>
    <mergeCell ref="EG3:EG4"/>
    <mergeCell ref="AI3:AI5"/>
    <mergeCell ref="AJ3:AJ5"/>
    <mergeCell ref="AK3:AK5"/>
    <mergeCell ref="AL3:AL5"/>
    <mergeCell ref="AM3:AM5"/>
    <mergeCell ref="AO4:AO5"/>
    <mergeCell ref="E2:F2"/>
    <mergeCell ref="L2:M2"/>
    <mergeCell ref="O2:P2"/>
    <mergeCell ref="B3:B5"/>
    <mergeCell ref="C3:C5"/>
    <mergeCell ref="B2:C2"/>
    <mergeCell ref="D4:D5"/>
    <mergeCell ref="E3:E5"/>
    <mergeCell ref="F3:F5"/>
    <mergeCell ref="G3:G5"/>
    <mergeCell ref="H3:H5"/>
    <mergeCell ref="I2:K2"/>
    <mergeCell ref="I3:I5"/>
    <mergeCell ref="J3:J4"/>
    <mergeCell ref="K3:K4"/>
    <mergeCell ref="L3:L5"/>
    <mergeCell ref="M3:M5"/>
    <mergeCell ref="N3:N5"/>
    <mergeCell ref="O3:O5"/>
    <mergeCell ref="P3:P5"/>
    <mergeCell ref="S2:AH2"/>
    <mergeCell ref="Z3:Z5"/>
    <mergeCell ref="AA3:AA5"/>
    <mergeCell ref="AB3:AB5"/>
    <mergeCell ref="AC3:AC5"/>
    <mergeCell ref="AD3:AD5"/>
    <mergeCell ref="AE3:AE5"/>
    <mergeCell ref="DK2:EE2"/>
    <mergeCell ref="EF3:EF4"/>
    <mergeCell ref="DL3:DL4"/>
    <mergeCell ref="DM3:DP3"/>
    <mergeCell ref="DQ3:DS3"/>
    <mergeCell ref="DT3:DU3"/>
    <mergeCell ref="DW3:EB3"/>
    <mergeCell ref="BX4:CB4"/>
    <mergeCell ref="CC4:CD4"/>
    <mergeCell ref="DH3:DI3"/>
    <mergeCell ref="DF2:DI2"/>
    <mergeCell ref="EC3:EE3"/>
    <mergeCell ref="BF3:BF4"/>
    <mergeCell ref="AF3:AF5"/>
    <mergeCell ref="AG3:AG5"/>
    <mergeCell ref="AH3:AH5"/>
    <mergeCell ref="AU3:BD3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AP4:AP5"/>
    <mergeCell ref="AQ4:AQ5"/>
    <mergeCell ref="AR4:AR5"/>
    <mergeCell ref="BB4:BB5"/>
    <mergeCell ref="AN3:AT3"/>
    <mergeCell ref="AN4:AN5"/>
    <mergeCell ref="DF3:DF5"/>
    <mergeCell ref="DG3:DG5"/>
    <mergeCell ref="DH4:DH5"/>
    <mergeCell ref="AS4:AS5"/>
    <mergeCell ref="AT4:AT5"/>
    <mergeCell ref="AU4:AU5"/>
    <mergeCell ref="AV4:AV5"/>
    <mergeCell ref="AW4:AW5"/>
    <mergeCell ref="AX4:AX5"/>
    <mergeCell ref="AY4:AY5"/>
    <mergeCell ref="AZ4:AZ5"/>
    <mergeCell ref="BA4:BA5"/>
    <mergeCell ref="DI4:DI5"/>
    <mergeCell ref="DC3:DC5"/>
    <mergeCell ref="DD3:DD5"/>
    <mergeCell ref="DE3:DE5"/>
    <mergeCell ref="DA3:DA5"/>
    <mergeCell ref="DB3:DB5"/>
    <mergeCell ref="DK3:DK5"/>
    <mergeCell ref="DJ3:DJ5"/>
    <mergeCell ref="BC4:BC5"/>
    <mergeCell ref="BD4:BD5"/>
    <mergeCell ref="BE4:BE5"/>
  </mergeCells>
  <pageMargins left="0.7" right="0.7" top="0.75" bottom="0.75" header="0.3" footer="0.3"/>
  <pageSetup orientation="portrait" horizontalDpi="4294967295" verticalDpi="4294967295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</sheetPr>
  <dimension ref="B1:AH18"/>
  <sheetViews>
    <sheetView workbookViewId="0"/>
  </sheetViews>
  <sheetFormatPr defaultColWidth="9.1796875" defaultRowHeight="14.5" x14ac:dyDescent="0.35"/>
  <cols>
    <col min="1" max="1" width="3.1796875" customWidth="1"/>
    <col min="2" max="2" width="28" customWidth="1"/>
    <col min="3" max="3" width="46.81640625" customWidth="1"/>
    <col min="4" max="4" width="31.81640625" customWidth="1"/>
    <col min="5" max="5" width="23.453125" customWidth="1"/>
    <col min="6" max="6" width="25.453125" customWidth="1"/>
    <col min="7" max="7" width="26.54296875" customWidth="1"/>
    <col min="8" max="11" width="23.453125" customWidth="1"/>
    <col min="12" max="12" width="19.453125" customWidth="1"/>
    <col min="13" max="13" width="20.453125" customWidth="1"/>
    <col min="14" max="14" width="17" customWidth="1"/>
    <col min="15" max="15" width="19.54296875" customWidth="1"/>
    <col min="16" max="16" width="19.81640625" customWidth="1"/>
    <col min="17" max="17" width="30.1796875" bestFit="1" customWidth="1"/>
    <col min="18" max="18" width="22.81640625" bestFit="1" customWidth="1"/>
    <col min="19" max="19" width="20.81640625" customWidth="1"/>
    <col min="20" max="20" width="15.54296875" bestFit="1" customWidth="1"/>
    <col min="21" max="21" width="17.453125" bestFit="1" customWidth="1"/>
    <col min="22" max="22" width="21" bestFit="1" customWidth="1"/>
    <col min="23" max="23" width="33.453125" bestFit="1" customWidth="1"/>
    <col min="24" max="24" width="12.54296875" customWidth="1"/>
    <col min="25" max="25" width="23.81640625" bestFit="1" customWidth="1"/>
    <col min="26" max="26" width="60.1796875" bestFit="1" customWidth="1"/>
    <col min="27" max="27" width="68.1796875" bestFit="1" customWidth="1"/>
    <col min="28" max="28" width="55.1796875" bestFit="1" customWidth="1"/>
    <col min="29" max="29" width="45.453125" bestFit="1" customWidth="1"/>
    <col min="30" max="30" width="38.453125" bestFit="1" customWidth="1"/>
  </cols>
  <sheetData>
    <row r="1" spans="2:34" ht="20.25" customHeight="1" x14ac:dyDescent="0.35">
      <c r="C1" s="6"/>
      <c r="D1" s="6"/>
      <c r="E1" s="5" t="s">
        <v>1648</v>
      </c>
      <c r="F1" s="5" t="s">
        <v>1649</v>
      </c>
      <c r="G1" s="5" t="s">
        <v>1650</v>
      </c>
      <c r="H1" s="6"/>
      <c r="I1" s="6"/>
      <c r="J1" s="6"/>
      <c r="K1" s="6"/>
    </row>
    <row r="4" spans="2:34" ht="21" x14ac:dyDescent="0.5">
      <c r="B4" s="1" t="s">
        <v>1651</v>
      </c>
    </row>
    <row r="7" spans="2:34" x14ac:dyDescent="0.35">
      <c r="B7" s="602" t="s">
        <v>1652</v>
      </c>
      <c r="C7" s="602" t="s">
        <v>1653</v>
      </c>
      <c r="D7" s="602" t="s">
        <v>1654</v>
      </c>
      <c r="E7" s="602" t="s">
        <v>1655</v>
      </c>
      <c r="F7" s="602" t="s">
        <v>307</v>
      </c>
      <c r="G7" s="603" t="s">
        <v>1656</v>
      </c>
      <c r="H7" s="602"/>
      <c r="I7" s="602"/>
      <c r="J7" s="602"/>
      <c r="K7" s="602"/>
      <c r="L7" s="604" t="s">
        <v>1657</v>
      </c>
      <c r="M7" s="605"/>
      <c r="N7" s="605"/>
      <c r="O7" s="605"/>
      <c r="P7" s="605"/>
      <c r="Q7" s="605"/>
      <c r="R7" s="605"/>
      <c r="S7" s="605"/>
      <c r="T7" s="605"/>
      <c r="U7" s="605"/>
      <c r="V7" s="605"/>
      <c r="W7" s="605"/>
      <c r="X7" s="605"/>
      <c r="Y7" s="605"/>
      <c r="Z7" s="605"/>
      <c r="AA7" s="605"/>
      <c r="AB7" s="605"/>
      <c r="AC7" s="605"/>
      <c r="AD7" s="605"/>
      <c r="AE7" s="605"/>
      <c r="AF7" s="605"/>
      <c r="AG7" s="605"/>
      <c r="AH7" s="605"/>
    </row>
    <row r="8" spans="2:34" ht="43.5" customHeight="1" x14ac:dyDescent="0.35">
      <c r="B8" s="602"/>
      <c r="C8" s="602"/>
      <c r="D8" s="602"/>
      <c r="E8" s="602"/>
      <c r="F8" s="602"/>
      <c r="G8" s="603"/>
      <c r="H8" s="602"/>
      <c r="I8" s="602"/>
      <c r="J8" s="602"/>
      <c r="K8" s="602"/>
      <c r="L8" s="603" t="s">
        <v>1658</v>
      </c>
      <c r="M8" s="602"/>
      <c r="N8" s="602"/>
      <c r="O8" s="602" t="s">
        <v>1659</v>
      </c>
      <c r="P8" s="602"/>
      <c r="Q8" s="602"/>
      <c r="R8" s="602"/>
      <c r="S8" s="602" t="s">
        <v>1660</v>
      </c>
      <c r="T8" s="602"/>
      <c r="U8" s="602"/>
      <c r="V8" s="602"/>
      <c r="W8" s="602"/>
      <c r="X8" s="602"/>
      <c r="Y8" s="602"/>
      <c r="Z8" s="606"/>
      <c r="AA8" s="602" t="s">
        <v>1661</v>
      </c>
      <c r="AB8" s="602"/>
      <c r="AC8" s="602" t="s">
        <v>610</v>
      </c>
      <c r="AD8" s="602"/>
      <c r="AE8" s="602"/>
      <c r="AF8" s="602"/>
      <c r="AG8" s="602"/>
      <c r="AH8" s="602"/>
    </row>
    <row r="9" spans="2:34" ht="15" customHeight="1" x14ac:dyDescent="0.35">
      <c r="B9" s="602"/>
      <c r="C9" s="602"/>
      <c r="D9" s="602"/>
      <c r="E9" s="602"/>
      <c r="F9" s="602"/>
      <c r="G9" s="603"/>
      <c r="H9" s="602"/>
      <c r="I9" s="602"/>
      <c r="J9" s="602"/>
      <c r="K9" s="602"/>
      <c r="L9" s="607" t="s">
        <v>1662</v>
      </c>
      <c r="M9" s="608"/>
      <c r="N9" s="608"/>
      <c r="O9" s="602" t="s">
        <v>1663</v>
      </c>
      <c r="P9" s="602" t="s">
        <v>1664</v>
      </c>
      <c r="Q9" s="602"/>
      <c r="R9" s="602"/>
      <c r="S9" s="601" t="s">
        <v>1665</v>
      </c>
      <c r="T9" s="609" t="s">
        <v>1666</v>
      </c>
      <c r="U9" s="601" t="s">
        <v>1667</v>
      </c>
      <c r="V9" s="601" t="s">
        <v>1668</v>
      </c>
      <c r="W9" s="601" t="s">
        <v>1669</v>
      </c>
      <c r="X9" s="611" t="s">
        <v>1670</v>
      </c>
      <c r="Y9" s="602" t="s">
        <v>1671</v>
      </c>
      <c r="Z9" s="606"/>
      <c r="AA9" s="602" t="s">
        <v>1672</v>
      </c>
      <c r="AB9" s="602" t="s">
        <v>1673</v>
      </c>
      <c r="AC9" s="602" t="s">
        <v>1674</v>
      </c>
      <c r="AD9" s="602"/>
      <c r="AE9" s="602" t="s">
        <v>1675</v>
      </c>
      <c r="AF9" s="602"/>
      <c r="AG9" s="602"/>
      <c r="AH9" s="602"/>
    </row>
    <row r="10" spans="2:34" ht="88.5" x14ac:dyDescent="0.35">
      <c r="B10" s="602"/>
      <c r="C10" s="602"/>
      <c r="D10" s="602"/>
      <c r="E10" s="602"/>
      <c r="F10" s="602"/>
      <c r="G10" s="603"/>
      <c r="H10" s="602"/>
      <c r="I10" s="602"/>
      <c r="J10" s="602"/>
      <c r="K10" s="602"/>
      <c r="L10" s="604"/>
      <c r="M10" s="605"/>
      <c r="N10" s="605"/>
      <c r="O10" s="602"/>
      <c r="P10" s="602"/>
      <c r="Q10" s="602"/>
      <c r="R10" s="602"/>
      <c r="S10" s="601"/>
      <c r="T10" s="609"/>
      <c r="U10" s="601"/>
      <c r="V10" s="601"/>
      <c r="W10" s="601"/>
      <c r="X10" s="611"/>
      <c r="Y10" s="602" t="s">
        <v>1676</v>
      </c>
      <c r="Z10" s="612" t="s">
        <v>1677</v>
      </c>
      <c r="AA10" s="602"/>
      <c r="AB10" s="602"/>
      <c r="AC10" s="607" t="s">
        <v>683</v>
      </c>
      <c r="AD10" s="602" t="s">
        <v>682</v>
      </c>
      <c r="AE10" s="19" t="s">
        <v>1678</v>
      </c>
      <c r="AF10" s="18" t="s">
        <v>1679</v>
      </c>
      <c r="AG10" s="602" t="s">
        <v>1680</v>
      </c>
      <c r="AH10" s="602"/>
    </row>
    <row r="11" spans="2:34" ht="64" thickBot="1" x14ac:dyDescent="0.4">
      <c r="B11" s="602"/>
      <c r="C11" s="602"/>
      <c r="D11" s="602"/>
      <c r="E11" s="602"/>
      <c r="F11" s="602"/>
      <c r="G11" s="14" t="s">
        <v>1074</v>
      </c>
      <c r="H11" s="13" t="s">
        <v>1681</v>
      </c>
      <c r="I11" s="13" t="s">
        <v>11</v>
      </c>
      <c r="J11" s="13" t="s">
        <v>1682</v>
      </c>
      <c r="K11" s="17" t="s">
        <v>1683</v>
      </c>
      <c r="L11" s="18" t="s">
        <v>1684</v>
      </c>
      <c r="M11" s="18" t="s">
        <v>1685</v>
      </c>
      <c r="N11" s="18" t="s">
        <v>581</v>
      </c>
      <c r="O11" s="602"/>
      <c r="P11" s="14" t="s">
        <v>1684</v>
      </c>
      <c r="Q11" s="13" t="s">
        <v>1685</v>
      </c>
      <c r="R11" s="17" t="s">
        <v>581</v>
      </c>
      <c r="S11" s="602"/>
      <c r="T11" s="610"/>
      <c r="U11" s="602"/>
      <c r="V11" s="602"/>
      <c r="W11" s="602"/>
      <c r="X11" s="601"/>
      <c r="Y11" s="602"/>
      <c r="Z11" s="610"/>
      <c r="AA11" s="602"/>
      <c r="AB11" s="602"/>
      <c r="AC11" s="613"/>
      <c r="AD11" s="602"/>
      <c r="AE11" s="14" t="s">
        <v>1686</v>
      </c>
      <c r="AF11" s="13" t="s">
        <v>1687</v>
      </c>
      <c r="AG11" s="13" t="s">
        <v>1688</v>
      </c>
      <c r="AH11" s="13" t="s">
        <v>1689</v>
      </c>
    </row>
    <row r="12" spans="2:34" x14ac:dyDescent="0.35">
      <c r="B12" s="21" t="s">
        <v>1690</v>
      </c>
      <c r="C12" s="9"/>
      <c r="D12" s="9"/>
      <c r="E12" s="9" t="s">
        <v>130</v>
      </c>
      <c r="F12" s="9" t="s">
        <v>1691</v>
      </c>
      <c r="G12" t="s">
        <v>1692</v>
      </c>
      <c r="H12" t="s">
        <v>1692</v>
      </c>
      <c r="I12" t="s">
        <v>1692</v>
      </c>
      <c r="J12" s="9" t="s">
        <v>973</v>
      </c>
      <c r="K12" t="s">
        <v>1693</v>
      </c>
      <c r="L12" s="9" t="s">
        <v>1694</v>
      </c>
      <c r="M12" s="9" t="s">
        <v>1695</v>
      </c>
      <c r="N12" s="9" t="s">
        <v>1692</v>
      </c>
      <c r="O12" s="7" t="s">
        <v>1696</v>
      </c>
      <c r="P12" s="9" t="s">
        <v>1694</v>
      </c>
      <c r="Q12" s="9" t="s">
        <v>1695</v>
      </c>
      <c r="R12" s="9" t="s">
        <v>1692</v>
      </c>
      <c r="S12" s="9" t="s">
        <v>1697</v>
      </c>
      <c r="T12" s="9" t="s">
        <v>1698</v>
      </c>
      <c r="U12" s="7" t="s">
        <v>104</v>
      </c>
      <c r="V12" s="7" t="s">
        <v>104</v>
      </c>
      <c r="W12" s="7" t="s">
        <v>104</v>
      </c>
      <c r="X12" s="7" t="s">
        <v>104</v>
      </c>
      <c r="Y12" s="7" t="s">
        <v>1085</v>
      </c>
      <c r="Z12" s="7" t="s">
        <v>1699</v>
      </c>
      <c r="AA12" s="9"/>
      <c r="AB12" s="9" t="s">
        <v>1700</v>
      </c>
      <c r="AC12" s="9" t="s">
        <v>1701</v>
      </c>
      <c r="AD12" s="9" t="s">
        <v>1170</v>
      </c>
      <c r="AE12" s="15" t="s">
        <v>312</v>
      </c>
      <c r="AF12" s="15" t="s">
        <v>312</v>
      </c>
      <c r="AG12" s="21"/>
      <c r="AH12" s="9"/>
    </row>
    <row r="13" spans="2:34" x14ac:dyDescent="0.35">
      <c r="B13" s="2"/>
      <c r="C13" s="2"/>
      <c r="D13" s="2"/>
      <c r="E13" s="2"/>
      <c r="F13" s="2"/>
      <c r="G13" s="7"/>
      <c r="H13" s="7"/>
      <c r="I13" s="7"/>
      <c r="J13" s="7"/>
      <c r="K13" s="7"/>
      <c r="L13" s="7"/>
      <c r="M13" s="7"/>
      <c r="N13" s="7"/>
      <c r="P13" s="7"/>
      <c r="Q13" s="7"/>
      <c r="R13" s="7"/>
      <c r="S13" s="7"/>
      <c r="T13" s="7"/>
      <c r="U13" s="7"/>
      <c r="V13" s="7"/>
      <c r="X13" s="7"/>
      <c r="Y13" s="7"/>
      <c r="Z13" s="7"/>
      <c r="AA13" s="16"/>
      <c r="AB13" s="16" t="s">
        <v>1702</v>
      </c>
      <c r="AC13" s="7"/>
      <c r="AD13" s="7"/>
      <c r="AE13" s="7"/>
      <c r="AF13" s="7"/>
      <c r="AG13" s="7"/>
      <c r="AH13" s="7"/>
    </row>
    <row r="14" spans="2:34" x14ac:dyDescent="0.3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16"/>
      <c r="AB14" s="7"/>
      <c r="AC14" s="7"/>
      <c r="AD14" s="7"/>
      <c r="AE14" s="7"/>
      <c r="AF14" s="7"/>
      <c r="AG14" s="7"/>
      <c r="AH14" s="7"/>
    </row>
    <row r="15" spans="2:34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2:34" x14ac:dyDescent="0.3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2:34" x14ac:dyDescent="0.35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</row>
    <row r="18" spans="2:34" x14ac:dyDescent="0.3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</sheetData>
  <mergeCells count="31">
    <mergeCell ref="AE9:AH9"/>
    <mergeCell ref="Z10:Z11"/>
    <mergeCell ref="AC10:AC11"/>
    <mergeCell ref="AD10:AD11"/>
    <mergeCell ref="AG10:AH10"/>
    <mergeCell ref="G7:K10"/>
    <mergeCell ref="L7:AH7"/>
    <mergeCell ref="L8:N8"/>
    <mergeCell ref="O8:R8"/>
    <mergeCell ref="S8:Z8"/>
    <mergeCell ref="AA8:AB8"/>
    <mergeCell ref="AC8:AH8"/>
    <mergeCell ref="L9:N10"/>
    <mergeCell ref="P9:R10"/>
    <mergeCell ref="T9:T11"/>
    <mergeCell ref="U9:U11"/>
    <mergeCell ref="X9:X11"/>
    <mergeCell ref="Y9:Z9"/>
    <mergeCell ref="AA9:AA11"/>
    <mergeCell ref="AB9:AB11"/>
    <mergeCell ref="AC9:AD9"/>
    <mergeCell ref="B7:B11"/>
    <mergeCell ref="C7:C11"/>
    <mergeCell ref="D7:D11"/>
    <mergeCell ref="E7:E11"/>
    <mergeCell ref="F7:F11"/>
    <mergeCell ref="V9:V11"/>
    <mergeCell ref="W9:W11"/>
    <mergeCell ref="Y10:Y11"/>
    <mergeCell ref="S9:S11"/>
    <mergeCell ref="O9:O11"/>
  </mergeCells>
  <hyperlinks>
    <hyperlink ref="E1" location="Summary!B4" display="Back to Summary" xr:uid="{00000000-0004-0000-0E00-000000000000}"/>
    <hyperlink ref="F1" location="Screenshots!A292" display="Screenshots" xr:uid="{00000000-0004-0000-0E00-000001000000}"/>
    <hyperlink ref="G1" location="Lookups!A124" display="Lookups" xr:uid="{00000000-0004-0000-0E00-000002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1:M22"/>
  <sheetViews>
    <sheetView workbookViewId="0"/>
  </sheetViews>
  <sheetFormatPr defaultColWidth="9.1796875" defaultRowHeight="14.5" x14ac:dyDescent="0.35"/>
  <cols>
    <col min="1" max="1" width="3" customWidth="1"/>
    <col min="2" max="2" width="13.81640625" bestFit="1" customWidth="1"/>
    <col min="3" max="3" width="28.81640625" bestFit="1" customWidth="1"/>
    <col min="4" max="4" width="19" bestFit="1" customWidth="1"/>
    <col min="5" max="5" width="17.81640625" bestFit="1" customWidth="1"/>
    <col min="6" max="6" width="50.81640625" bestFit="1" customWidth="1"/>
    <col min="7" max="7" width="25.81640625" bestFit="1" customWidth="1"/>
    <col min="8" max="8" width="14.54296875" bestFit="1" customWidth="1"/>
    <col min="9" max="9" width="15.81640625" style="51" bestFit="1" customWidth="1"/>
    <col min="10" max="10" width="22" style="52" bestFit="1" customWidth="1"/>
    <col min="11" max="11" width="22" bestFit="1" customWidth="1"/>
    <col min="12" max="12" width="23.54296875" bestFit="1" customWidth="1"/>
  </cols>
  <sheetData>
    <row r="1" spans="2:13" x14ac:dyDescent="0.35">
      <c r="B1" s="48" t="s">
        <v>52</v>
      </c>
      <c r="E1" s="49"/>
      <c r="F1" s="50"/>
      <c r="M1" s="53"/>
    </row>
    <row r="2" spans="2:13" ht="32.25" customHeight="1" x14ac:dyDescent="0.45">
      <c r="B2" s="28" t="s">
        <v>53</v>
      </c>
      <c r="C2" s="402" t="s">
        <v>82</v>
      </c>
      <c r="D2" s="402"/>
      <c r="E2" s="402"/>
      <c r="F2" s="29"/>
      <c r="G2" s="29"/>
      <c r="H2" s="29"/>
      <c r="I2" s="36"/>
      <c r="M2" s="53"/>
    </row>
    <row r="3" spans="2:13" ht="15" thickBot="1" x14ac:dyDescent="0.4">
      <c r="E3" s="49"/>
      <c r="F3" s="50"/>
      <c r="M3" s="53"/>
    </row>
    <row r="4" spans="2:13" x14ac:dyDescent="0.35">
      <c r="B4" s="54" t="s">
        <v>55</v>
      </c>
      <c r="C4" s="55" t="s">
        <v>83</v>
      </c>
      <c r="E4" s="49"/>
      <c r="F4" s="50"/>
      <c r="M4" s="53"/>
    </row>
    <row r="5" spans="2:13" x14ac:dyDescent="0.35">
      <c r="B5" s="56" t="s">
        <v>13</v>
      </c>
      <c r="C5" s="57" t="s">
        <v>16</v>
      </c>
      <c r="E5" s="49"/>
      <c r="F5" s="50"/>
      <c r="M5" s="53"/>
    </row>
    <row r="6" spans="2:13" ht="19.5" customHeight="1" thickBot="1" x14ac:dyDescent="0.4">
      <c r="B6" s="58" t="s">
        <v>56</v>
      </c>
      <c r="C6" s="59"/>
      <c r="D6" t="s">
        <v>84</v>
      </c>
      <c r="E6" s="53">
        <v>40360</v>
      </c>
      <c r="F6" t="s">
        <v>85</v>
      </c>
      <c r="M6" s="53"/>
    </row>
    <row r="7" spans="2:13" ht="15" thickBot="1" x14ac:dyDescent="0.4"/>
    <row r="8" spans="2:13" ht="39.75" customHeight="1" x14ac:dyDescent="0.35">
      <c r="B8" s="412" t="s">
        <v>57</v>
      </c>
      <c r="C8" s="417" t="s">
        <v>86</v>
      </c>
      <c r="D8" s="419" t="s">
        <v>87</v>
      </c>
      <c r="E8" s="420" t="s">
        <v>88</v>
      </c>
      <c r="F8" s="419" t="s">
        <v>89</v>
      </c>
      <c r="G8" s="414" t="s">
        <v>90</v>
      </c>
      <c r="H8" s="415"/>
      <c r="I8" s="415"/>
      <c r="J8" s="415"/>
      <c r="K8" s="415"/>
      <c r="L8" s="416"/>
    </row>
    <row r="9" spans="2:13" s="8" customFormat="1" ht="15" thickBot="1" x14ac:dyDescent="0.4">
      <c r="B9" s="413"/>
      <c r="C9" s="418"/>
      <c r="D9" s="419"/>
      <c r="E9" s="421"/>
      <c r="F9" s="419"/>
      <c r="G9" s="71" t="s">
        <v>91</v>
      </c>
      <c r="H9" s="71" t="s">
        <v>92</v>
      </c>
      <c r="I9" s="72" t="s">
        <v>93</v>
      </c>
      <c r="J9" s="73" t="s">
        <v>94</v>
      </c>
      <c r="K9" s="71" t="s">
        <v>95</v>
      </c>
      <c r="L9" s="71" t="s">
        <v>64</v>
      </c>
    </row>
    <row r="10" spans="2:13" s="22" customFormat="1" ht="15" thickBot="1" x14ac:dyDescent="0.4">
      <c r="B10" s="62" t="s">
        <v>65</v>
      </c>
      <c r="C10" s="62" t="s">
        <v>96</v>
      </c>
      <c r="D10" s="69" t="s">
        <v>68</v>
      </c>
      <c r="E10" s="62" t="s">
        <v>97</v>
      </c>
      <c r="F10" s="62" t="s">
        <v>98</v>
      </c>
      <c r="G10" s="69" t="s">
        <v>68</v>
      </c>
      <c r="H10" s="62" t="s">
        <v>99</v>
      </c>
      <c r="I10" s="74" t="s">
        <v>100</v>
      </c>
      <c r="J10" s="75" t="s">
        <v>101</v>
      </c>
      <c r="K10" s="76" t="s">
        <v>101</v>
      </c>
      <c r="L10" s="62" t="s">
        <v>66</v>
      </c>
    </row>
    <row r="11" spans="2:13" x14ac:dyDescent="0.35">
      <c r="B11" s="30" t="s">
        <v>69</v>
      </c>
      <c r="C11" s="30"/>
      <c r="D11" s="33"/>
      <c r="E11" s="30"/>
      <c r="F11" s="30"/>
      <c r="G11" s="33"/>
      <c r="H11" s="30"/>
      <c r="I11" s="77"/>
      <c r="J11" s="78"/>
      <c r="K11" s="78"/>
      <c r="L11" s="31"/>
    </row>
    <row r="12" spans="2:13" x14ac:dyDescent="0.35">
      <c r="C12" s="7" t="s">
        <v>102</v>
      </c>
      <c r="D12" s="34">
        <v>44166</v>
      </c>
      <c r="E12" s="7" t="s">
        <v>103</v>
      </c>
      <c r="F12" s="7" t="s">
        <v>104</v>
      </c>
      <c r="G12" s="34">
        <v>44044</v>
      </c>
      <c r="H12" s="7">
        <v>1</v>
      </c>
      <c r="I12" s="79">
        <v>44082</v>
      </c>
      <c r="J12" s="80">
        <v>44040</v>
      </c>
      <c r="K12" s="80">
        <v>44040</v>
      </c>
      <c r="L12" s="7" t="s">
        <v>105</v>
      </c>
    </row>
    <row r="13" spans="2:13" x14ac:dyDescent="0.35">
      <c r="B13" s="63" t="s">
        <v>81</v>
      </c>
      <c r="C13" s="63"/>
      <c r="D13" s="35"/>
      <c r="E13" s="63"/>
      <c r="F13" s="63"/>
      <c r="G13" s="35"/>
      <c r="H13" s="63"/>
      <c r="I13" s="81"/>
      <c r="J13" s="82"/>
      <c r="K13" s="82"/>
      <c r="L13" s="32"/>
    </row>
    <row r="14" spans="2:13" x14ac:dyDescent="0.35">
      <c r="B14" s="64"/>
      <c r="C14" s="2"/>
      <c r="D14" s="34"/>
      <c r="E14" s="2"/>
      <c r="F14" s="2"/>
      <c r="G14" s="34"/>
      <c r="H14" s="2"/>
      <c r="I14" s="79"/>
      <c r="J14" s="83"/>
      <c r="K14" s="83"/>
      <c r="L14" s="7"/>
    </row>
    <row r="15" spans="2:13" x14ac:dyDescent="0.35">
      <c r="C15" s="2"/>
      <c r="D15" s="34"/>
      <c r="E15" s="2"/>
      <c r="F15" s="2"/>
      <c r="G15" s="34"/>
      <c r="H15" s="2"/>
      <c r="I15" s="79"/>
      <c r="J15" s="83"/>
      <c r="K15" s="83"/>
      <c r="L15" s="7"/>
    </row>
    <row r="16" spans="2:13" x14ac:dyDescent="0.35">
      <c r="C16" s="2"/>
      <c r="D16" s="34"/>
      <c r="E16" s="2"/>
      <c r="F16" s="2"/>
      <c r="G16" s="34"/>
      <c r="H16" s="2"/>
      <c r="I16" s="79"/>
      <c r="J16" s="83"/>
      <c r="K16" s="83"/>
      <c r="L16" s="7"/>
    </row>
    <row r="17" spans="3:12" x14ac:dyDescent="0.35">
      <c r="C17" s="2"/>
      <c r="D17" s="34"/>
      <c r="E17" s="2"/>
      <c r="F17" s="2"/>
      <c r="G17" s="34"/>
      <c r="H17" s="2"/>
      <c r="I17" s="79"/>
      <c r="J17" s="83"/>
      <c r="K17" s="83"/>
      <c r="L17" s="7"/>
    </row>
    <row r="18" spans="3:12" x14ac:dyDescent="0.35">
      <c r="C18" s="2"/>
      <c r="D18" s="34"/>
      <c r="E18" s="2"/>
      <c r="F18" s="2"/>
      <c r="G18" s="34"/>
      <c r="H18" s="2"/>
      <c r="I18" s="79"/>
      <c r="J18" s="83"/>
      <c r="K18" s="83"/>
      <c r="L18" s="7"/>
    </row>
    <row r="19" spans="3:12" x14ac:dyDescent="0.35">
      <c r="C19" s="2"/>
      <c r="D19" s="70"/>
      <c r="E19" s="2"/>
      <c r="F19" s="2"/>
      <c r="G19" s="70"/>
      <c r="H19" s="2"/>
      <c r="I19" s="79"/>
      <c r="J19" s="83"/>
      <c r="K19" s="83"/>
      <c r="L19" s="2"/>
    </row>
    <row r="20" spans="3:12" x14ac:dyDescent="0.35">
      <c r="C20" s="2"/>
      <c r="D20" s="70"/>
      <c r="E20" s="2"/>
      <c r="F20" s="2"/>
      <c r="G20" s="70"/>
      <c r="H20" s="2"/>
      <c r="I20" s="79"/>
      <c r="J20" s="83"/>
      <c r="K20" s="83"/>
      <c r="L20" s="2"/>
    </row>
    <row r="21" spans="3:12" x14ac:dyDescent="0.35">
      <c r="C21" s="2"/>
      <c r="D21" s="70"/>
      <c r="E21" s="2"/>
      <c r="F21" s="2"/>
      <c r="G21" s="70"/>
      <c r="H21" s="2"/>
      <c r="I21" s="79"/>
      <c r="J21" s="83"/>
      <c r="K21" s="83"/>
      <c r="L21" s="2"/>
    </row>
    <row r="22" spans="3:12" x14ac:dyDescent="0.35">
      <c r="C22" s="2"/>
      <c r="D22" s="70"/>
      <c r="E22" s="2"/>
      <c r="F22" s="2"/>
      <c r="G22" s="70"/>
      <c r="H22" s="2"/>
      <c r="I22" s="79"/>
      <c r="J22" s="83"/>
      <c r="K22" s="83"/>
      <c r="L22" s="2"/>
    </row>
  </sheetData>
  <mergeCells count="7">
    <mergeCell ref="C2:E2"/>
    <mergeCell ref="B8:B9"/>
    <mergeCell ref="G8:L8"/>
    <mergeCell ref="C8:C9"/>
    <mergeCell ref="D8:D9"/>
    <mergeCell ref="E8:E9"/>
    <mergeCell ref="F8:F9"/>
  </mergeCells>
  <hyperlinks>
    <hyperlink ref="B1" location="INDEX!A5" display="Index" xr:uid="{142D2578-9116-4140-828D-DC5A172A27CC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CD9C969-10CA-4A22-936C-DFDE8CEF2381}">
          <x14:formula1>
            <xm:f>'LIST OF VALUES'!$C$2:$C$4</xm:f>
          </x14:formula1>
          <xm:sqref>F11:F22</xm:sqref>
        </x14:dataValidation>
        <x14:dataValidation type="list" allowBlank="1" showInputMessage="1" showErrorMessage="1" xr:uid="{270C5330-F469-4A53-A875-243DACD481E7}">
          <x14:formula1>
            <xm:f>'LIST OF VALUES'!$B$2:$B$6</xm:f>
          </x14:formula1>
          <xm:sqref>L11:L22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O19"/>
  <sheetViews>
    <sheetView showGridLines="0" topLeftCell="A4" workbookViewId="0">
      <selection activeCell="A19" sqref="A19"/>
    </sheetView>
  </sheetViews>
  <sheetFormatPr defaultColWidth="9.1796875" defaultRowHeight="14.5" x14ac:dyDescent="0.35"/>
  <cols>
    <col min="1" max="1" width="40.453125" bestFit="1" customWidth="1"/>
    <col min="2" max="2" width="27.1796875" customWidth="1"/>
    <col min="3" max="3" width="21.453125" bestFit="1" customWidth="1"/>
    <col min="4" max="4" width="37.1796875" bestFit="1" customWidth="1"/>
    <col min="5" max="6" width="21.453125" bestFit="1" customWidth="1"/>
    <col min="7" max="7" width="21.453125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4" width="39.453125" customWidth="1"/>
    <col min="15" max="15" width="25.453125" bestFit="1" customWidth="1"/>
  </cols>
  <sheetData>
    <row r="1" spans="1:15" x14ac:dyDescent="0.35">
      <c r="A1" s="48" t="s">
        <v>52</v>
      </c>
      <c r="D1" s="49"/>
      <c r="E1" s="50"/>
      <c r="I1" s="51"/>
      <c r="J1" s="52"/>
      <c r="M1" s="53"/>
    </row>
    <row r="2" spans="1:15" ht="32.25" customHeight="1" x14ac:dyDescent="0.45">
      <c r="A2" s="28" t="s">
        <v>53</v>
      </c>
      <c r="B2" s="402" t="s">
        <v>106</v>
      </c>
      <c r="C2" s="402"/>
      <c r="D2" s="402"/>
      <c r="E2" s="29"/>
      <c r="F2" s="29"/>
      <c r="G2" s="29"/>
      <c r="H2" s="29"/>
      <c r="I2" s="36"/>
      <c r="J2" s="52"/>
      <c r="M2" s="53"/>
    </row>
    <row r="3" spans="1:15" ht="15" thickBot="1" x14ac:dyDescent="0.4">
      <c r="D3" s="49"/>
      <c r="E3" s="50"/>
      <c r="I3" s="51"/>
      <c r="J3" s="52"/>
      <c r="M3" s="53"/>
    </row>
    <row r="4" spans="1:15" x14ac:dyDescent="0.35">
      <c r="A4" s="54" t="s">
        <v>55</v>
      </c>
      <c r="B4" s="55" t="s">
        <v>107</v>
      </c>
      <c r="D4" s="49"/>
      <c r="E4" s="50"/>
      <c r="I4" s="51"/>
      <c r="J4" s="52"/>
      <c r="M4" s="53"/>
    </row>
    <row r="5" spans="1:15" x14ac:dyDescent="0.35">
      <c r="A5" s="56" t="s">
        <v>13</v>
      </c>
      <c r="B5" s="57" t="s">
        <v>16</v>
      </c>
      <c r="D5" s="49"/>
      <c r="E5" s="50"/>
      <c r="I5" s="51"/>
      <c r="J5" s="52"/>
      <c r="M5" s="53"/>
    </row>
    <row r="6" spans="1:15" ht="19.5" customHeight="1" thickBot="1" x14ac:dyDescent="0.4">
      <c r="A6" s="58" t="s">
        <v>56</v>
      </c>
      <c r="B6" s="59"/>
      <c r="D6" s="53"/>
      <c r="I6" s="51"/>
      <c r="J6" s="52"/>
      <c r="M6" s="53"/>
    </row>
    <row r="7" spans="1:15" ht="15" thickBot="1" x14ac:dyDescent="0.4"/>
    <row r="8" spans="1:15" ht="15" thickBot="1" x14ac:dyDescent="0.4">
      <c r="A8" s="424" t="s">
        <v>57</v>
      </c>
      <c r="B8" s="426" t="s">
        <v>108</v>
      </c>
      <c r="C8" s="422"/>
      <c r="D8" s="422"/>
      <c r="E8" s="422"/>
      <c r="F8" s="422"/>
      <c r="G8" s="422"/>
      <c r="H8" s="422" t="s">
        <v>109</v>
      </c>
      <c r="I8" s="422"/>
      <c r="J8" s="422"/>
      <c r="K8" s="422"/>
      <c r="L8" s="422"/>
      <c r="M8" s="422"/>
      <c r="N8" s="422"/>
      <c r="O8" s="423"/>
    </row>
    <row r="9" spans="1:15" ht="15" thickBot="1" x14ac:dyDescent="0.4">
      <c r="A9" s="425"/>
      <c r="B9" s="225" t="s">
        <v>110</v>
      </c>
      <c r="C9" s="71" t="s">
        <v>111</v>
      </c>
      <c r="D9" s="71" t="s">
        <v>12</v>
      </c>
      <c r="E9" s="71" t="s">
        <v>112</v>
      </c>
      <c r="F9" s="71" t="s">
        <v>113</v>
      </c>
      <c r="G9" s="71" t="s">
        <v>114</v>
      </c>
      <c r="H9" s="71" t="s">
        <v>115</v>
      </c>
      <c r="I9" s="71" t="s">
        <v>116</v>
      </c>
      <c r="J9" s="71" t="s">
        <v>117</v>
      </c>
      <c r="K9" s="71" t="s">
        <v>118</v>
      </c>
      <c r="L9" s="71" t="s">
        <v>95</v>
      </c>
      <c r="M9" s="71" t="s">
        <v>111</v>
      </c>
      <c r="N9" s="71" t="s">
        <v>119</v>
      </c>
      <c r="O9" s="226" t="s">
        <v>120</v>
      </c>
    </row>
    <row r="10" spans="1:15" ht="15" thickBot="1" x14ac:dyDescent="0.4">
      <c r="A10" s="227" t="s">
        <v>65</v>
      </c>
      <c r="B10" s="149" t="s">
        <v>121</v>
      </c>
      <c r="C10" s="222" t="s">
        <v>122</v>
      </c>
      <c r="D10" s="222" t="s">
        <v>122</v>
      </c>
      <c r="E10" s="222" t="s">
        <v>122</v>
      </c>
      <c r="F10" s="222" t="s">
        <v>122</v>
      </c>
      <c r="G10" s="222" t="s">
        <v>122</v>
      </c>
      <c r="H10" s="222" t="s">
        <v>123</v>
      </c>
      <c r="I10" s="222" t="s">
        <v>99</v>
      </c>
      <c r="J10" s="222" t="s">
        <v>98</v>
      </c>
      <c r="K10" s="223" t="s">
        <v>101</v>
      </c>
      <c r="L10" s="223" t="s">
        <v>101</v>
      </c>
      <c r="M10" s="222" t="s">
        <v>124</v>
      </c>
      <c r="N10" s="222" t="s">
        <v>125</v>
      </c>
      <c r="O10" s="224" t="s">
        <v>126</v>
      </c>
    </row>
    <row r="11" spans="1:15" x14ac:dyDescent="0.35">
      <c r="A11" s="234"/>
      <c r="B11" s="66" t="s">
        <v>127</v>
      </c>
      <c r="C11" s="66" t="s">
        <v>128</v>
      </c>
      <c r="D11" s="66" t="s">
        <v>129</v>
      </c>
      <c r="E11" s="66" t="s">
        <v>130</v>
      </c>
      <c r="F11" s="66" t="s">
        <v>131</v>
      </c>
      <c r="G11" s="66" t="s">
        <v>132</v>
      </c>
      <c r="H11" s="66" t="s">
        <v>133</v>
      </c>
      <c r="I11" s="66"/>
      <c r="J11" s="66" t="s">
        <v>104</v>
      </c>
      <c r="K11" s="235">
        <v>18629</v>
      </c>
      <c r="L11" s="235"/>
      <c r="M11" s="66" t="s">
        <v>133</v>
      </c>
      <c r="N11" s="66" t="s">
        <v>133</v>
      </c>
      <c r="O11" s="66" t="s">
        <v>133</v>
      </c>
    </row>
    <row r="12" spans="1:15" x14ac:dyDescent="0.35">
      <c r="A12" s="229" t="s">
        <v>69</v>
      </c>
      <c r="B12" s="66"/>
      <c r="C12" s="66"/>
      <c r="D12" s="66"/>
      <c r="E12" s="66"/>
      <c r="F12" s="66"/>
      <c r="G12" s="66"/>
      <c r="H12" s="66" t="s">
        <v>134</v>
      </c>
      <c r="I12" s="66"/>
      <c r="J12" s="66"/>
      <c r="K12" s="232">
        <v>18629</v>
      </c>
      <c r="L12" s="232"/>
      <c r="M12" s="66" t="s">
        <v>135</v>
      </c>
      <c r="N12" s="66" t="s">
        <v>136</v>
      </c>
      <c r="O12" s="66"/>
    </row>
    <row r="13" spans="1:15" x14ac:dyDescent="0.35">
      <c r="A13" s="329" t="s">
        <v>73</v>
      </c>
      <c r="B13" s="329" t="s">
        <v>1710</v>
      </c>
      <c r="C13" s="329" t="s">
        <v>1739</v>
      </c>
      <c r="D13" s="329" t="s">
        <v>1740</v>
      </c>
      <c r="E13" s="329" t="s">
        <v>139</v>
      </c>
      <c r="F13" s="329" t="s">
        <v>140</v>
      </c>
      <c r="G13" s="329" t="s">
        <v>141</v>
      </c>
      <c r="H13" s="329" t="s">
        <v>142</v>
      </c>
      <c r="I13" s="329" t="s">
        <v>143</v>
      </c>
      <c r="J13" s="329" t="s">
        <v>144</v>
      </c>
      <c r="K13" s="329" t="s">
        <v>145</v>
      </c>
      <c r="L13" s="329" t="s">
        <v>146</v>
      </c>
      <c r="M13" s="329" t="s">
        <v>137</v>
      </c>
      <c r="N13" s="329" t="s">
        <v>138</v>
      </c>
      <c r="O13" s="329" t="s">
        <v>147</v>
      </c>
    </row>
    <row r="14" spans="1:15" x14ac:dyDescent="0.35">
      <c r="A14" s="329" t="s">
        <v>148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</row>
    <row r="15" spans="1:15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</row>
    <row r="16" spans="1:15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</row>
    <row r="17" spans="1:15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</row>
    <row r="18" spans="1:15" x14ac:dyDescent="0.35">
      <c r="A18" s="230" t="s">
        <v>81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</row>
    <row r="19" spans="1:15" x14ac:dyDescent="0.35">
      <c r="A19" s="233"/>
      <c r="B19" s="66" t="s">
        <v>127</v>
      </c>
      <c r="C19" s="66" t="s">
        <v>128</v>
      </c>
      <c r="D19" s="66" t="s">
        <v>129</v>
      </c>
      <c r="E19" s="66" t="s">
        <v>130</v>
      </c>
      <c r="F19" s="66" t="s">
        <v>131</v>
      </c>
      <c r="G19" s="66" t="s">
        <v>132</v>
      </c>
      <c r="H19" s="65" t="s">
        <v>133</v>
      </c>
      <c r="I19" s="2"/>
      <c r="J19" s="2" t="s">
        <v>104</v>
      </c>
      <c r="K19" s="83">
        <v>18629</v>
      </c>
      <c r="L19" s="83"/>
      <c r="M19" s="65" t="s">
        <v>133</v>
      </c>
      <c r="N19" s="65" t="s">
        <v>133</v>
      </c>
      <c r="O19" s="65" t="s">
        <v>133</v>
      </c>
    </row>
  </sheetData>
  <mergeCells count="4">
    <mergeCell ref="H8:O8"/>
    <mergeCell ref="B2:D2"/>
    <mergeCell ref="A8:A9"/>
    <mergeCell ref="B8:G8"/>
  </mergeCells>
  <hyperlinks>
    <hyperlink ref="A1" location="INDEX!A5" display="Index" xr:uid="{B5796502-D739-4FC2-BF1A-D136EFC3AE32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DBF468-B388-4234-AD01-BED24B5B1E47}">
          <x14:formula1>
            <xm:f>LOV!$D$6:$D$7</xm:f>
          </x14:formula1>
          <xm:sqref>J11:J18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F40"/>
  <sheetViews>
    <sheetView showGridLines="0" tabSelected="1" topLeftCell="A25" workbookViewId="0">
      <selection activeCell="E38" sqref="E38"/>
    </sheetView>
  </sheetViews>
  <sheetFormatPr defaultColWidth="9.1796875" defaultRowHeight="14.5" x14ac:dyDescent="0.35"/>
  <cols>
    <col min="1" max="1" width="57.1796875" customWidth="1"/>
    <col min="2" max="2" width="37.1796875" bestFit="1" customWidth="1"/>
    <col min="3" max="3" width="38.1796875" bestFit="1" customWidth="1"/>
    <col min="4" max="4" width="22" bestFit="1" customWidth="1"/>
    <col min="5" max="5" width="22" customWidth="1"/>
    <col min="6" max="6" width="27.81640625" customWidth="1"/>
    <col min="7" max="7" width="30.1796875" bestFit="1" customWidth="1"/>
    <col min="8" max="8" width="22.81640625" bestFit="1" customWidth="1"/>
    <col min="9" max="9" width="20.81640625" customWidth="1"/>
    <col min="10" max="10" width="15.54296875" bestFit="1" customWidth="1"/>
    <col min="11" max="11" width="17.453125" bestFit="1" customWidth="1"/>
    <col min="12" max="12" width="21" bestFit="1" customWidth="1"/>
    <col min="13" max="13" width="33.453125" bestFit="1" customWidth="1"/>
    <col min="14" max="14" width="12.54296875" customWidth="1"/>
    <col min="15" max="15" width="23.81640625" bestFit="1" customWidth="1"/>
    <col min="16" max="16" width="60.1796875" bestFit="1" customWidth="1"/>
    <col min="17" max="17" width="68.1796875" bestFit="1" customWidth="1"/>
    <col min="18" max="18" width="55.1796875" bestFit="1" customWidth="1"/>
    <col min="19" max="19" width="45.453125" bestFit="1" customWidth="1"/>
    <col min="20" max="20" width="38.453125" bestFit="1" customWidth="1"/>
  </cols>
  <sheetData>
    <row r="1" spans="1:6" x14ac:dyDescent="0.35">
      <c r="A1" s="48" t="s">
        <v>52</v>
      </c>
      <c r="D1" s="49"/>
      <c r="E1" s="49"/>
      <c r="F1" s="50"/>
    </row>
    <row r="2" spans="1:6" ht="32.25" customHeight="1" x14ac:dyDescent="0.45">
      <c r="A2" s="28" t="s">
        <v>53</v>
      </c>
      <c r="B2" s="402" t="s">
        <v>149</v>
      </c>
      <c r="C2" s="402"/>
      <c r="D2" s="402"/>
      <c r="E2" s="25"/>
      <c r="F2" s="29"/>
    </row>
    <row r="3" spans="1:6" ht="15" thickBot="1" x14ac:dyDescent="0.4">
      <c r="D3" s="49"/>
      <c r="E3" s="49"/>
      <c r="F3" s="50"/>
    </row>
    <row r="4" spans="1:6" x14ac:dyDescent="0.35">
      <c r="A4" s="54" t="s">
        <v>55</v>
      </c>
      <c r="B4" s="55" t="s">
        <v>150</v>
      </c>
      <c r="D4" s="49"/>
      <c r="E4" s="49"/>
      <c r="F4" s="50"/>
    </row>
    <row r="5" spans="1:6" x14ac:dyDescent="0.35">
      <c r="A5" s="56" t="s">
        <v>13</v>
      </c>
      <c r="B5" s="57" t="s">
        <v>16</v>
      </c>
      <c r="D5" s="49"/>
      <c r="E5" s="49"/>
      <c r="F5" s="50"/>
    </row>
    <row r="6" spans="1:6" ht="19.5" customHeight="1" thickBot="1" x14ac:dyDescent="0.4">
      <c r="A6" s="58" t="s">
        <v>56</v>
      </c>
      <c r="B6" s="59"/>
      <c r="D6" s="53"/>
      <c r="E6" s="53"/>
    </row>
    <row r="7" spans="1:6" ht="15" thickBot="1" x14ac:dyDescent="0.4"/>
    <row r="8" spans="1:6" ht="15" thickBot="1" x14ac:dyDescent="0.4">
      <c r="A8" s="424" t="s">
        <v>57</v>
      </c>
      <c r="B8" s="210" t="s">
        <v>151</v>
      </c>
      <c r="C8" s="211" t="s">
        <v>12</v>
      </c>
      <c r="D8" s="211" t="s">
        <v>152</v>
      </c>
      <c r="E8" s="211" t="s">
        <v>153</v>
      </c>
      <c r="F8" s="212" t="s">
        <v>154</v>
      </c>
    </row>
    <row r="9" spans="1:6" ht="15" thickBot="1" x14ac:dyDescent="0.4">
      <c r="A9" s="425"/>
      <c r="B9" s="237"/>
      <c r="C9" s="110"/>
      <c r="D9" s="110"/>
      <c r="E9" s="110"/>
      <c r="F9" s="111" t="s">
        <v>155</v>
      </c>
    </row>
    <row r="10" spans="1:6" ht="15" thickBot="1" x14ac:dyDescent="0.4">
      <c r="A10" s="227" t="s">
        <v>65</v>
      </c>
      <c r="B10" s="149" t="s">
        <v>125</v>
      </c>
      <c r="C10" s="222" t="s">
        <v>156</v>
      </c>
      <c r="D10" s="223" t="s">
        <v>101</v>
      </c>
      <c r="E10" s="223" t="s">
        <v>101</v>
      </c>
      <c r="F10" s="236"/>
    </row>
    <row r="11" spans="1:6" x14ac:dyDescent="0.35">
      <c r="A11" s="229" t="s">
        <v>69</v>
      </c>
      <c r="B11" s="231"/>
      <c r="C11" s="231"/>
      <c r="D11" s="231"/>
      <c r="E11" s="231"/>
      <c r="F11" s="231"/>
    </row>
    <row r="12" spans="1:6" x14ac:dyDescent="0.35">
      <c r="A12" s="330"/>
      <c r="B12" s="23" t="s">
        <v>157</v>
      </c>
      <c r="C12" s="23" t="s">
        <v>157</v>
      </c>
      <c r="D12" s="232">
        <v>36526</v>
      </c>
      <c r="E12" s="232"/>
      <c r="F12" s="232" t="s">
        <v>158</v>
      </c>
    </row>
    <row r="13" spans="1:6" x14ac:dyDescent="0.35">
      <c r="A13" s="330"/>
      <c r="B13" s="66" t="s">
        <v>159</v>
      </c>
      <c r="C13" s="66" t="s">
        <v>159</v>
      </c>
      <c r="D13" s="232">
        <v>36526</v>
      </c>
      <c r="E13" s="232"/>
      <c r="F13" s="232" t="s">
        <v>160</v>
      </c>
    </row>
    <row r="14" spans="1:6" x14ac:dyDescent="0.35">
      <c r="A14" s="330"/>
      <c r="B14" s="23" t="s">
        <v>161</v>
      </c>
      <c r="C14" s="23" t="s">
        <v>161</v>
      </c>
      <c r="D14" s="232">
        <v>36526</v>
      </c>
      <c r="E14" s="232"/>
      <c r="F14" s="232" t="s">
        <v>158</v>
      </c>
    </row>
    <row r="15" spans="1:6" x14ac:dyDescent="0.35">
      <c r="A15" s="330"/>
      <c r="B15" s="23" t="s">
        <v>162</v>
      </c>
      <c r="C15" s="23" t="s">
        <v>162</v>
      </c>
      <c r="D15" s="232">
        <v>36526</v>
      </c>
      <c r="E15" s="232"/>
      <c r="F15" s="232" t="s">
        <v>158</v>
      </c>
    </row>
    <row r="16" spans="1:6" x14ac:dyDescent="0.35">
      <c r="A16" s="330"/>
      <c r="B16" s="23" t="s">
        <v>163</v>
      </c>
      <c r="C16" s="23" t="s">
        <v>163</v>
      </c>
      <c r="D16" s="232">
        <v>36526</v>
      </c>
      <c r="E16" s="232"/>
      <c r="F16" s="232" t="s">
        <v>158</v>
      </c>
    </row>
    <row r="17" spans="1:6" x14ac:dyDescent="0.35">
      <c r="A17" s="330"/>
      <c r="B17" s="23" t="s">
        <v>164</v>
      </c>
      <c r="C17" s="23" t="s">
        <v>164</v>
      </c>
      <c r="D17" s="232">
        <v>36526</v>
      </c>
      <c r="E17" s="232"/>
      <c r="F17" s="232" t="s">
        <v>158</v>
      </c>
    </row>
    <row r="18" spans="1:6" x14ac:dyDescent="0.35">
      <c r="A18" s="330"/>
      <c r="B18" s="23" t="s">
        <v>165</v>
      </c>
      <c r="C18" s="23" t="s">
        <v>165</v>
      </c>
      <c r="D18" s="232">
        <v>36526</v>
      </c>
      <c r="E18" s="232"/>
      <c r="F18" s="232" t="s">
        <v>158</v>
      </c>
    </row>
    <row r="19" spans="1:6" x14ac:dyDescent="0.35">
      <c r="A19" s="330"/>
      <c r="B19" s="23" t="s">
        <v>166</v>
      </c>
      <c r="C19" s="23" t="s">
        <v>166</v>
      </c>
      <c r="D19" s="232">
        <v>36526</v>
      </c>
      <c r="E19" s="232"/>
      <c r="F19" s="232" t="s">
        <v>160</v>
      </c>
    </row>
    <row r="20" spans="1:6" x14ac:dyDescent="0.35">
      <c r="A20" s="330"/>
      <c r="B20" s="23" t="s">
        <v>167</v>
      </c>
      <c r="C20" s="23" t="s">
        <v>167</v>
      </c>
      <c r="D20" s="232">
        <v>36526</v>
      </c>
      <c r="E20" s="232"/>
      <c r="F20" s="232" t="s">
        <v>160</v>
      </c>
    </row>
    <row r="21" spans="1:6" x14ac:dyDescent="0.35">
      <c r="A21" s="330"/>
      <c r="B21" s="23" t="s">
        <v>168</v>
      </c>
      <c r="C21" s="23" t="s">
        <v>168</v>
      </c>
      <c r="D21" s="232">
        <v>36526</v>
      </c>
      <c r="E21" s="232"/>
      <c r="F21" s="232" t="s">
        <v>160</v>
      </c>
    </row>
    <row r="22" spans="1:6" x14ac:dyDescent="0.35">
      <c r="A22" s="330"/>
      <c r="B22" s="23" t="s">
        <v>169</v>
      </c>
      <c r="C22" s="23" t="s">
        <v>169</v>
      </c>
      <c r="D22" s="232">
        <v>36526</v>
      </c>
      <c r="E22" s="232"/>
      <c r="F22" s="232"/>
    </row>
    <row r="23" spans="1:6" x14ac:dyDescent="0.35">
      <c r="A23" s="330"/>
      <c r="B23" s="23" t="s">
        <v>170</v>
      </c>
      <c r="C23" s="23" t="s">
        <v>170</v>
      </c>
      <c r="D23" s="232">
        <v>36526</v>
      </c>
      <c r="E23" s="232"/>
      <c r="F23" s="232"/>
    </row>
    <row r="24" spans="1:6" x14ac:dyDescent="0.35">
      <c r="A24" s="330"/>
      <c r="B24" s="23" t="s">
        <v>171</v>
      </c>
      <c r="C24" s="23" t="s">
        <v>171</v>
      </c>
      <c r="D24" s="232">
        <v>36526</v>
      </c>
      <c r="E24" s="232"/>
      <c r="F24" s="232"/>
    </row>
    <row r="25" spans="1:6" x14ac:dyDescent="0.35">
      <c r="A25" s="330"/>
      <c r="B25" s="23" t="s">
        <v>172</v>
      </c>
      <c r="C25" s="23" t="s">
        <v>172</v>
      </c>
      <c r="D25" s="232">
        <v>36526</v>
      </c>
      <c r="E25" s="232"/>
      <c r="F25" s="232"/>
    </row>
    <row r="26" spans="1:6" x14ac:dyDescent="0.35">
      <c r="A26" s="330"/>
      <c r="B26" s="23" t="s">
        <v>173</v>
      </c>
      <c r="C26" s="23" t="s">
        <v>173</v>
      </c>
      <c r="D26" s="232">
        <v>36526</v>
      </c>
      <c r="E26" s="232"/>
      <c r="F26" s="232"/>
    </row>
    <row r="27" spans="1:6" x14ac:dyDescent="0.35">
      <c r="A27" s="330"/>
      <c r="B27" s="23" t="s">
        <v>174</v>
      </c>
      <c r="C27" s="23" t="s">
        <v>174</v>
      </c>
      <c r="D27" s="232">
        <v>36526</v>
      </c>
      <c r="E27" s="232"/>
      <c r="F27" s="232"/>
    </row>
    <row r="28" spans="1:6" x14ac:dyDescent="0.35">
      <c r="A28" s="330"/>
      <c r="B28" s="23" t="s">
        <v>175</v>
      </c>
      <c r="C28" s="23" t="s">
        <v>175</v>
      </c>
      <c r="D28" s="232">
        <v>36526</v>
      </c>
      <c r="E28" s="232"/>
      <c r="F28" s="232"/>
    </row>
    <row r="29" spans="1:6" x14ac:dyDescent="0.35">
      <c r="A29" s="330"/>
      <c r="B29" s="23" t="s">
        <v>176</v>
      </c>
      <c r="C29" s="23" t="s">
        <v>176</v>
      </c>
      <c r="D29" s="232">
        <v>36526</v>
      </c>
      <c r="E29" s="232"/>
      <c r="F29" s="232"/>
    </row>
    <row r="30" spans="1:6" x14ac:dyDescent="0.35">
      <c r="A30" s="330"/>
      <c r="B30" s="23" t="s">
        <v>177</v>
      </c>
      <c r="C30" s="23" t="s">
        <v>177</v>
      </c>
      <c r="D30" s="232">
        <v>36526</v>
      </c>
      <c r="E30" s="232"/>
      <c r="F30" s="232"/>
    </row>
    <row r="31" spans="1:6" x14ac:dyDescent="0.35">
      <c r="A31" s="329" t="s">
        <v>73</v>
      </c>
      <c r="B31" s="329" t="s">
        <v>1711</v>
      </c>
      <c r="C31" s="329" t="s">
        <v>138</v>
      </c>
      <c r="D31" s="329" t="s">
        <v>179</v>
      </c>
      <c r="E31" s="329" t="s">
        <v>180</v>
      </c>
      <c r="F31" s="329" t="s">
        <v>181</v>
      </c>
    </row>
    <row r="32" spans="1:6" x14ac:dyDescent="0.35">
      <c r="A32" s="329" t="s">
        <v>182</v>
      </c>
      <c r="B32" s="329"/>
      <c r="C32" s="329"/>
      <c r="D32" s="329"/>
      <c r="E32" s="329"/>
      <c r="F32" s="329"/>
    </row>
    <row r="33" spans="1:6" x14ac:dyDescent="0.35">
      <c r="A33" s="329" t="s">
        <v>78</v>
      </c>
      <c r="B33" s="329"/>
      <c r="C33" s="329"/>
      <c r="D33" s="329"/>
      <c r="E33" s="329"/>
      <c r="F33" s="329"/>
    </row>
    <row r="34" spans="1:6" x14ac:dyDescent="0.35">
      <c r="A34" s="329" t="s">
        <v>79</v>
      </c>
      <c r="B34" s="329"/>
      <c r="C34" s="329"/>
      <c r="D34" s="329"/>
      <c r="E34" s="329"/>
      <c r="F34" s="329"/>
    </row>
    <row r="35" spans="1:6" x14ac:dyDescent="0.35">
      <c r="A35" s="329" t="s">
        <v>183</v>
      </c>
      <c r="B35" s="329"/>
      <c r="C35" s="329"/>
      <c r="D35" s="329"/>
      <c r="E35" s="329"/>
      <c r="F35" s="329"/>
    </row>
    <row r="36" spans="1:6" x14ac:dyDescent="0.35">
      <c r="A36" s="230" t="s">
        <v>81</v>
      </c>
      <c r="B36" s="228"/>
      <c r="C36" s="228"/>
      <c r="D36" s="228"/>
      <c r="E36" s="228"/>
      <c r="F36" s="228"/>
    </row>
    <row r="37" spans="1:6" x14ac:dyDescent="0.35">
      <c r="B37" s="2" t="s">
        <v>170</v>
      </c>
      <c r="C37" s="2" t="s">
        <v>170</v>
      </c>
      <c r="D37" s="83">
        <v>36526</v>
      </c>
      <c r="E37" s="154">
        <v>45541</v>
      </c>
      <c r="F37" s="2"/>
    </row>
    <row r="38" spans="1:6" x14ac:dyDescent="0.35">
      <c r="B38" s="2" t="s">
        <v>172</v>
      </c>
      <c r="C38" s="2" t="s">
        <v>172</v>
      </c>
      <c r="D38" s="83">
        <v>36526</v>
      </c>
      <c r="E38" s="2"/>
      <c r="F38" s="2"/>
    </row>
    <row r="39" spans="1:6" x14ac:dyDescent="0.35">
      <c r="B39" s="2" t="s">
        <v>184</v>
      </c>
      <c r="C39" s="2" t="s">
        <v>184</v>
      </c>
      <c r="D39" s="83">
        <v>36526</v>
      </c>
      <c r="E39" s="2"/>
      <c r="F39" s="2"/>
    </row>
    <row r="40" spans="1:6" x14ac:dyDescent="0.35">
      <c r="B40" s="2" t="s">
        <v>171</v>
      </c>
      <c r="C40" s="2" t="s">
        <v>171</v>
      </c>
      <c r="D40" s="83">
        <v>36526</v>
      </c>
      <c r="E40" s="2"/>
      <c r="F40" s="2"/>
    </row>
  </sheetData>
  <mergeCells count="2">
    <mergeCell ref="B2:D2"/>
    <mergeCell ref="A8:A9"/>
  </mergeCells>
  <conditionalFormatting sqref="B12:B14">
    <cfRule type="duplicateValues" dxfId="38" priority="18"/>
  </conditionalFormatting>
  <conditionalFormatting sqref="B15:B30 B36">
    <cfRule type="duplicateValues" dxfId="37" priority="30"/>
  </conditionalFormatting>
  <conditionalFormatting sqref="B37:B39">
    <cfRule type="duplicateValues" dxfId="36" priority="4"/>
  </conditionalFormatting>
  <conditionalFormatting sqref="B40">
    <cfRule type="duplicateValues" dxfId="35" priority="6"/>
  </conditionalFormatting>
  <conditionalFormatting sqref="C12">
    <cfRule type="duplicateValues" dxfId="34" priority="10"/>
  </conditionalFormatting>
  <conditionalFormatting sqref="C13">
    <cfRule type="duplicateValues" dxfId="33" priority="17"/>
  </conditionalFormatting>
  <conditionalFormatting sqref="C14">
    <cfRule type="duplicateValues" dxfId="32" priority="15"/>
  </conditionalFormatting>
  <conditionalFormatting sqref="C18">
    <cfRule type="duplicateValues" dxfId="31" priority="12"/>
  </conditionalFormatting>
  <conditionalFormatting sqref="C19:C21 C15:C17">
    <cfRule type="duplicateValues" dxfId="30" priority="29"/>
  </conditionalFormatting>
  <conditionalFormatting sqref="C22 C24 C28 C26">
    <cfRule type="duplicateValues" dxfId="29" priority="14"/>
  </conditionalFormatting>
  <conditionalFormatting sqref="C23">
    <cfRule type="duplicateValues" dxfId="28" priority="9"/>
  </conditionalFormatting>
  <conditionalFormatting sqref="C25">
    <cfRule type="duplicateValues" dxfId="27" priority="7"/>
  </conditionalFormatting>
  <conditionalFormatting sqref="C27">
    <cfRule type="duplicateValues" dxfId="26" priority="8"/>
  </conditionalFormatting>
  <conditionalFormatting sqref="C29">
    <cfRule type="duplicateValues" dxfId="25" priority="13"/>
  </conditionalFormatting>
  <conditionalFormatting sqref="C30">
    <cfRule type="duplicateValues" dxfId="24" priority="11"/>
  </conditionalFormatting>
  <conditionalFormatting sqref="C36">
    <cfRule type="duplicateValues" dxfId="23" priority="25"/>
  </conditionalFormatting>
  <conditionalFormatting sqref="C37">
    <cfRule type="duplicateValues" dxfId="22" priority="1"/>
  </conditionalFormatting>
  <conditionalFormatting sqref="C38">
    <cfRule type="duplicateValues" dxfId="21" priority="3"/>
  </conditionalFormatting>
  <conditionalFormatting sqref="C39">
    <cfRule type="duplicateValues" dxfId="20" priority="2"/>
  </conditionalFormatting>
  <conditionalFormatting sqref="C40">
    <cfRule type="duplicateValues" dxfId="19" priority="5"/>
  </conditionalFormatting>
  <hyperlinks>
    <hyperlink ref="A1" location="INDEX!A5" display="Index" xr:uid="{8737E33F-D150-4B0B-8E1B-0C01252DF053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B759866-E90F-4B7D-B965-13C1698C58DA}">
          <x14:formula1>
            <xm:f>'LIST OF VALUES'!$D$2:$D$20</xm:f>
          </x14:formula1>
          <xm:sqref>B13:C13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R21"/>
  <sheetViews>
    <sheetView showGridLines="0" topLeftCell="F2" workbookViewId="0">
      <selection activeCell="L12" sqref="L12:M12"/>
    </sheetView>
  </sheetViews>
  <sheetFormatPr defaultColWidth="50.1796875" defaultRowHeight="14.5" x14ac:dyDescent="0.35"/>
  <cols>
    <col min="1" max="1" width="48" customWidth="1"/>
    <col min="2" max="2" width="56.81640625" bestFit="1" customWidth="1"/>
    <col min="3" max="3" width="39.1796875" customWidth="1"/>
    <col min="4" max="4" width="31.453125" bestFit="1" customWidth="1"/>
    <col min="5" max="5" width="24" bestFit="1" customWidth="1"/>
    <col min="6" max="6" width="19.81640625" bestFit="1" customWidth="1"/>
    <col min="7" max="7" width="14.453125" bestFit="1" customWidth="1"/>
    <col min="8" max="8" width="16.453125" bestFit="1" customWidth="1"/>
    <col min="9" max="10" width="22" bestFit="1" customWidth="1"/>
    <col min="11" max="11" width="42.453125" bestFit="1" customWidth="1"/>
    <col min="12" max="12" width="31.54296875" bestFit="1" customWidth="1"/>
    <col min="13" max="13" width="20.81640625" customWidth="1"/>
    <col min="14" max="14" width="19.81640625" bestFit="1" customWidth="1"/>
    <col min="15" max="15" width="40.81640625" bestFit="1" customWidth="1"/>
    <col min="16" max="16" width="30.453125" bestFit="1" customWidth="1"/>
  </cols>
  <sheetData>
    <row r="1" spans="1:18" x14ac:dyDescent="0.35">
      <c r="A1" s="48" t="s">
        <v>52</v>
      </c>
      <c r="D1" s="49"/>
      <c r="E1" s="50"/>
      <c r="H1" s="51"/>
      <c r="I1" s="52"/>
      <c r="K1" s="331"/>
      <c r="L1" s="331"/>
      <c r="M1" s="331"/>
      <c r="N1" s="331"/>
      <c r="O1" s="331"/>
      <c r="P1" s="331"/>
    </row>
    <row r="2" spans="1:18" ht="32.25" customHeight="1" x14ac:dyDescent="0.45">
      <c r="A2" s="28" t="s">
        <v>53</v>
      </c>
      <c r="B2" s="402" t="s">
        <v>185</v>
      </c>
      <c r="C2" s="402"/>
      <c r="D2" s="402"/>
      <c r="E2" s="29"/>
      <c r="F2" s="29"/>
      <c r="G2" s="29"/>
      <c r="H2" s="36"/>
      <c r="I2" s="52"/>
      <c r="K2" s="331"/>
      <c r="L2" s="331"/>
      <c r="M2" s="331"/>
      <c r="N2" s="331"/>
      <c r="O2" s="331"/>
      <c r="P2" s="331"/>
    </row>
    <row r="3" spans="1:18" ht="15" thickBot="1" x14ac:dyDescent="0.4">
      <c r="D3" s="49"/>
      <c r="E3" s="50"/>
      <c r="H3" s="51"/>
      <c r="I3" s="52"/>
      <c r="K3" s="331"/>
      <c r="L3" s="331"/>
      <c r="M3" s="331"/>
      <c r="N3" s="331"/>
      <c r="O3" s="331"/>
      <c r="P3" s="331"/>
    </row>
    <row r="4" spans="1:18" x14ac:dyDescent="0.35">
      <c r="A4" s="54" t="s">
        <v>55</v>
      </c>
      <c r="B4" s="55" t="s">
        <v>20</v>
      </c>
      <c r="D4" s="49"/>
      <c r="E4" s="50"/>
      <c r="H4" s="51"/>
      <c r="I4" s="52"/>
      <c r="K4" s="331"/>
      <c r="L4" s="331"/>
      <c r="M4" s="331"/>
      <c r="N4" s="331"/>
      <c r="O4" s="331"/>
      <c r="P4" s="331"/>
    </row>
    <row r="5" spans="1:18" x14ac:dyDescent="0.35">
      <c r="A5" s="56" t="s">
        <v>13</v>
      </c>
      <c r="B5" s="57" t="s">
        <v>16</v>
      </c>
      <c r="D5" s="49"/>
      <c r="E5" s="50"/>
      <c r="H5" s="51"/>
      <c r="I5" s="52"/>
      <c r="K5" s="331"/>
      <c r="L5" s="331"/>
      <c r="M5" s="331"/>
      <c r="N5" s="331"/>
      <c r="O5" s="331"/>
      <c r="P5" s="331"/>
    </row>
    <row r="6" spans="1:18" ht="19.5" customHeight="1" thickBot="1" x14ac:dyDescent="0.4">
      <c r="A6" s="58" t="s">
        <v>56</v>
      </c>
      <c r="B6" s="59"/>
      <c r="D6" s="53"/>
      <c r="H6" s="51"/>
      <c r="I6" s="52"/>
      <c r="K6" s="331"/>
      <c r="L6" s="331"/>
      <c r="M6" s="331"/>
      <c r="N6" s="331"/>
      <c r="O6" s="331"/>
      <c r="P6" s="331"/>
    </row>
    <row r="7" spans="1:18" ht="19.5" customHeight="1" x14ac:dyDescent="0.35">
      <c r="A7" s="331"/>
      <c r="B7" s="334"/>
      <c r="D7" s="53"/>
      <c r="H7" s="51"/>
      <c r="I7" s="52"/>
      <c r="K7" s="331"/>
      <c r="L7" s="331"/>
      <c r="M7" s="331"/>
      <c r="N7" s="331"/>
      <c r="O7" s="331"/>
      <c r="P7" s="331"/>
    </row>
    <row r="8" spans="1:18" ht="19.5" customHeight="1" x14ac:dyDescent="0.35">
      <c r="A8" s="431" t="s">
        <v>57</v>
      </c>
      <c r="B8" s="427" t="s">
        <v>186</v>
      </c>
      <c r="C8" s="427" t="s">
        <v>12</v>
      </c>
      <c r="D8" s="427" t="s">
        <v>187</v>
      </c>
      <c r="E8" s="427" t="s">
        <v>188</v>
      </c>
      <c r="F8" s="427" t="s">
        <v>189</v>
      </c>
      <c r="G8" s="427" t="s">
        <v>190</v>
      </c>
      <c r="H8" s="427" t="s">
        <v>191</v>
      </c>
      <c r="I8" s="427" t="s">
        <v>152</v>
      </c>
      <c r="J8" s="427" t="s">
        <v>153</v>
      </c>
      <c r="K8" s="428" t="s">
        <v>192</v>
      </c>
      <c r="L8" s="429"/>
      <c r="M8" s="430"/>
      <c r="N8" s="427" t="s">
        <v>193</v>
      </c>
      <c r="O8" s="427"/>
      <c r="P8" s="427"/>
      <c r="Q8" s="427" t="s">
        <v>194</v>
      </c>
      <c r="R8" s="427"/>
    </row>
    <row r="9" spans="1:18" ht="19.5" customHeight="1" x14ac:dyDescent="0.35">
      <c r="A9" s="431"/>
      <c r="B9" s="427"/>
      <c r="C9" s="427"/>
      <c r="D9" s="427"/>
      <c r="E9" s="427"/>
      <c r="F9" s="427"/>
      <c r="G9" s="427"/>
      <c r="H9" s="427"/>
      <c r="I9" s="427"/>
      <c r="J9" s="427"/>
      <c r="K9" s="130" t="s">
        <v>195</v>
      </c>
      <c r="L9" s="130" t="s">
        <v>152</v>
      </c>
      <c r="M9" s="130" t="s">
        <v>153</v>
      </c>
      <c r="N9" s="130" t="s">
        <v>196</v>
      </c>
      <c r="O9" s="130" t="s">
        <v>11</v>
      </c>
      <c r="P9" s="130" t="s">
        <v>12</v>
      </c>
      <c r="Q9" s="130" t="s">
        <v>86</v>
      </c>
      <c r="R9" s="130" t="s">
        <v>197</v>
      </c>
    </row>
    <row r="10" spans="1:18" x14ac:dyDescent="0.35">
      <c r="A10" s="346" t="s">
        <v>65</v>
      </c>
      <c r="B10" s="346" t="s">
        <v>125</v>
      </c>
      <c r="C10" s="346" t="s">
        <v>156</v>
      </c>
      <c r="D10" s="368" t="s">
        <v>198</v>
      </c>
      <c r="E10" s="346" t="s">
        <v>199</v>
      </c>
      <c r="F10" s="346" t="s">
        <v>200</v>
      </c>
      <c r="G10" s="346" t="s">
        <v>98</v>
      </c>
      <c r="H10" s="346" t="s">
        <v>98</v>
      </c>
      <c r="I10" s="339" t="s">
        <v>101</v>
      </c>
      <c r="J10" s="339" t="s">
        <v>101</v>
      </c>
      <c r="K10" s="339" t="s">
        <v>199</v>
      </c>
      <c r="L10" s="339" t="s">
        <v>101</v>
      </c>
      <c r="M10" s="339" t="s">
        <v>101</v>
      </c>
      <c r="N10" s="339" t="s">
        <v>201</v>
      </c>
      <c r="O10" s="339" t="s">
        <v>202</v>
      </c>
      <c r="P10" s="339" t="s">
        <v>203</v>
      </c>
      <c r="Q10" s="339" t="s">
        <v>96</v>
      </c>
      <c r="R10" s="339" t="s">
        <v>204</v>
      </c>
    </row>
    <row r="11" spans="1:18" x14ac:dyDescent="0.35">
      <c r="A11" s="325" t="s">
        <v>69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</row>
    <row r="12" spans="1:18" ht="14.5" customHeight="1" x14ac:dyDescent="0.35">
      <c r="A12" s="329" t="s">
        <v>73</v>
      </c>
      <c r="B12" s="329" t="s">
        <v>1712</v>
      </c>
      <c r="C12" s="329" t="s">
        <v>138</v>
      </c>
      <c r="D12" s="329" t="s">
        <v>206</v>
      </c>
      <c r="E12" s="329" t="s">
        <v>493</v>
      </c>
      <c r="F12" s="329" t="s">
        <v>407</v>
      </c>
      <c r="G12" s="329" t="s">
        <v>207</v>
      </c>
      <c r="H12" s="329" t="s">
        <v>208</v>
      </c>
      <c r="I12" s="329" t="s">
        <v>179</v>
      </c>
      <c r="J12" s="329" t="s">
        <v>180</v>
      </c>
      <c r="K12" s="329" t="s">
        <v>1743</v>
      </c>
      <c r="L12" s="329" t="s">
        <v>1742</v>
      </c>
      <c r="M12" s="329" t="s">
        <v>1744</v>
      </c>
      <c r="N12" s="329" t="s">
        <v>209</v>
      </c>
      <c r="O12" s="329" t="s">
        <v>1785</v>
      </c>
      <c r="P12" s="329" t="s">
        <v>1741</v>
      </c>
      <c r="Q12" s="329" t="s">
        <v>434</v>
      </c>
      <c r="R12" s="329" t="s">
        <v>210</v>
      </c>
    </row>
    <row r="13" spans="1:18" x14ac:dyDescent="0.35">
      <c r="A13" s="329" t="s">
        <v>211</v>
      </c>
      <c r="B13" s="329"/>
      <c r="C13" s="329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29"/>
      <c r="Q13" s="329"/>
      <c r="R13" s="329"/>
    </row>
    <row r="14" spans="1:18" x14ac:dyDescent="0.35">
      <c r="A14" s="329" t="s">
        <v>78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</row>
    <row r="15" spans="1:18" x14ac:dyDescent="0.35">
      <c r="A15" s="329" t="s">
        <v>79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</row>
    <row r="16" spans="1:18" x14ac:dyDescent="0.35">
      <c r="A16" s="329" t="s">
        <v>1784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</row>
    <row r="17" spans="1:18" x14ac:dyDescent="0.35">
      <c r="A17" s="327" t="s">
        <v>81</v>
      </c>
      <c r="B17" s="327"/>
      <c r="C17" s="327"/>
      <c r="D17" s="327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327"/>
      <c r="P17" s="327"/>
      <c r="Q17" s="327"/>
      <c r="R17" s="327"/>
    </row>
    <row r="18" spans="1:18" x14ac:dyDescent="0.35">
      <c r="A18" s="2"/>
      <c r="B18" s="65" t="s">
        <v>1786</v>
      </c>
      <c r="C18" s="65" t="s">
        <v>1786</v>
      </c>
      <c r="D18" s="2" t="s">
        <v>967</v>
      </c>
      <c r="E18" s="2" t="s">
        <v>967</v>
      </c>
      <c r="F18" s="66" t="s">
        <v>1727</v>
      </c>
      <c r="G18" s="2" t="s">
        <v>214</v>
      </c>
      <c r="H18" s="2" t="s">
        <v>214</v>
      </c>
      <c r="I18" s="380" t="s">
        <v>1791</v>
      </c>
      <c r="J18" s="2"/>
      <c r="K18" s="2" t="s">
        <v>1382</v>
      </c>
      <c r="L18" s="379" t="s">
        <v>1790</v>
      </c>
      <c r="M18" s="83"/>
      <c r="N18" s="83" t="s">
        <v>1732</v>
      </c>
      <c r="O18" s="2" t="s">
        <v>130</v>
      </c>
      <c r="P18" s="2" t="s">
        <v>130</v>
      </c>
      <c r="Q18" s="2" t="s">
        <v>1733</v>
      </c>
      <c r="R18" s="2"/>
    </row>
    <row r="19" spans="1:18" x14ac:dyDescent="0.35">
      <c r="A19" s="2"/>
      <c r="B19" s="65" t="s">
        <v>1787</v>
      </c>
      <c r="C19" s="65" t="s">
        <v>1787</v>
      </c>
      <c r="D19" s="2" t="s">
        <v>1728</v>
      </c>
      <c r="E19" s="66" t="s">
        <v>133</v>
      </c>
      <c r="F19" s="66" t="s">
        <v>1729</v>
      </c>
      <c r="G19" s="2" t="s">
        <v>104</v>
      </c>
      <c r="H19" s="2" t="s">
        <v>214</v>
      </c>
      <c r="I19" s="380" t="s">
        <v>1791</v>
      </c>
      <c r="J19" s="2"/>
      <c r="K19" s="2" t="s">
        <v>1441</v>
      </c>
      <c r="L19" s="379" t="s">
        <v>1790</v>
      </c>
      <c r="M19" s="83"/>
      <c r="N19" s="83" t="s">
        <v>1734</v>
      </c>
      <c r="O19" s="2" t="s">
        <v>130</v>
      </c>
      <c r="P19" s="2" t="s">
        <v>130</v>
      </c>
      <c r="Q19" s="2" t="s">
        <v>1733</v>
      </c>
      <c r="R19" s="2"/>
    </row>
    <row r="20" spans="1:18" x14ac:dyDescent="0.35">
      <c r="A20" s="2"/>
      <c r="B20" s="65" t="s">
        <v>1788</v>
      </c>
      <c r="C20" s="65" t="s">
        <v>1788</v>
      </c>
      <c r="D20" s="2" t="s">
        <v>1730</v>
      </c>
      <c r="E20" s="66" t="s">
        <v>133</v>
      </c>
      <c r="F20" s="66" t="s">
        <v>213</v>
      </c>
      <c r="G20" s="2" t="s">
        <v>214</v>
      </c>
      <c r="H20" s="2" t="s">
        <v>214</v>
      </c>
      <c r="I20" s="380" t="s">
        <v>1791</v>
      </c>
      <c r="J20" s="2"/>
      <c r="K20" s="2" t="s">
        <v>1266</v>
      </c>
      <c r="L20" s="379" t="s">
        <v>1790</v>
      </c>
      <c r="M20" s="83"/>
      <c r="N20" s="83" t="s">
        <v>1735</v>
      </c>
      <c r="O20" s="2" t="s">
        <v>130</v>
      </c>
      <c r="P20" s="2" t="s">
        <v>130</v>
      </c>
      <c r="Q20" s="2" t="s">
        <v>1733</v>
      </c>
      <c r="R20" s="2"/>
    </row>
    <row r="21" spans="1:18" x14ac:dyDescent="0.35">
      <c r="B21" s="65" t="s">
        <v>1789</v>
      </c>
      <c r="C21" s="65" t="s">
        <v>1789</v>
      </c>
      <c r="D21" s="2" t="s">
        <v>1731</v>
      </c>
      <c r="E21" s="66" t="s">
        <v>133</v>
      </c>
      <c r="F21" s="66" t="s">
        <v>213</v>
      </c>
      <c r="G21" s="2" t="s">
        <v>214</v>
      </c>
      <c r="H21" s="2" t="s">
        <v>214</v>
      </c>
      <c r="I21" s="380" t="s">
        <v>1791</v>
      </c>
      <c r="J21" s="2"/>
      <c r="K21" s="2" t="s">
        <v>1411</v>
      </c>
      <c r="L21" s="379" t="s">
        <v>1790</v>
      </c>
      <c r="M21" s="83"/>
      <c r="N21" s="83" t="s">
        <v>1735</v>
      </c>
      <c r="O21" s="2" t="s">
        <v>130</v>
      </c>
      <c r="P21" s="2" t="s">
        <v>130</v>
      </c>
      <c r="Q21" s="2" t="s">
        <v>1733</v>
      </c>
      <c r="R21" s="2"/>
    </row>
  </sheetData>
  <mergeCells count="14">
    <mergeCell ref="B2:D2"/>
    <mergeCell ref="A8:A9"/>
    <mergeCell ref="B8:B9"/>
    <mergeCell ref="C8:C9"/>
    <mergeCell ref="D8:D9"/>
    <mergeCell ref="E8:E9"/>
    <mergeCell ref="K8:M8"/>
    <mergeCell ref="N8:P8"/>
    <mergeCell ref="Q8:R8"/>
    <mergeCell ref="F8:F9"/>
    <mergeCell ref="G8:G9"/>
    <mergeCell ref="H8:H9"/>
    <mergeCell ref="I8:I9"/>
    <mergeCell ref="J8:J9"/>
  </mergeCells>
  <phoneticPr fontId="39" type="noConversion"/>
  <conditionalFormatting sqref="D20">
    <cfRule type="duplicateValues" dxfId="18" priority="1"/>
  </conditionalFormatting>
  <hyperlinks>
    <hyperlink ref="A1" location="INDEX!A5" display="Index" xr:uid="{891DEF5E-434D-4812-B418-42B5EC4BDF2C}"/>
    <hyperlink ref="D10" location="'Expenditure Category '!C8" display="Select from Expenditure Category" xr:uid="{B976CE5D-28C4-4668-B0DA-63CCA4A57EB4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48840-85AF-47AC-91A5-A089ABB1E9A0}">
  <sheetPr>
    <tabColor rgb="FFFFFF00"/>
  </sheetPr>
  <dimension ref="A1:O30"/>
  <sheetViews>
    <sheetView showGridLines="0" topLeftCell="A8" workbookViewId="0">
      <selection activeCell="A27" sqref="A27"/>
    </sheetView>
  </sheetViews>
  <sheetFormatPr defaultColWidth="9.1796875" defaultRowHeight="14.5" x14ac:dyDescent="0.35"/>
  <cols>
    <col min="1" max="1" width="40.81640625" customWidth="1"/>
    <col min="2" max="2" width="25.54296875" bestFit="1" customWidth="1"/>
    <col min="3" max="3" width="21.453125" bestFit="1" customWidth="1"/>
    <col min="4" max="4" width="37.1796875" bestFit="1" customWidth="1"/>
    <col min="5" max="6" width="21.453125" bestFit="1" customWidth="1"/>
    <col min="7" max="7" width="21.453125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35.81640625" customWidth="1"/>
    <col min="14" max="14" width="32.81640625" customWidth="1"/>
    <col min="15" max="15" width="25.453125" bestFit="1" customWidth="1"/>
    <col min="16" max="16" width="45.453125" bestFit="1" customWidth="1"/>
    <col min="17" max="17" width="38.453125" bestFit="1" customWidth="1"/>
  </cols>
  <sheetData>
    <row r="1" spans="1:15" x14ac:dyDescent="0.35">
      <c r="A1" s="48" t="s">
        <v>52</v>
      </c>
      <c r="D1" s="49"/>
      <c r="E1" s="50"/>
      <c r="I1" s="51"/>
      <c r="J1" s="52"/>
      <c r="M1" s="53"/>
    </row>
    <row r="2" spans="1:15" ht="32.25" customHeight="1" x14ac:dyDescent="0.45">
      <c r="A2" s="28" t="s">
        <v>53</v>
      </c>
      <c r="B2" s="402" t="s">
        <v>218</v>
      </c>
      <c r="C2" s="402"/>
      <c r="D2" s="402"/>
      <c r="E2" s="29"/>
      <c r="F2" s="29"/>
      <c r="G2" s="29"/>
      <c r="H2" s="29"/>
      <c r="I2" s="36"/>
      <c r="J2" s="52"/>
      <c r="M2" s="53"/>
    </row>
    <row r="3" spans="1:15" ht="15" thickBot="1" x14ac:dyDescent="0.4">
      <c r="D3" s="49"/>
      <c r="E3" s="50"/>
      <c r="I3" s="51"/>
      <c r="J3" s="52"/>
      <c r="M3" s="53"/>
    </row>
    <row r="4" spans="1:15" x14ac:dyDescent="0.35">
      <c r="A4" s="54" t="s">
        <v>55</v>
      </c>
      <c r="B4" s="55" t="s">
        <v>219</v>
      </c>
      <c r="D4" s="49"/>
      <c r="E4" s="50"/>
      <c r="I4" s="51"/>
      <c r="J4" s="52"/>
      <c r="M4" s="53"/>
    </row>
    <row r="5" spans="1:15" x14ac:dyDescent="0.35">
      <c r="A5" s="56" t="s">
        <v>13</v>
      </c>
      <c r="B5" s="57" t="s">
        <v>16</v>
      </c>
      <c r="D5" s="49"/>
      <c r="E5" s="50"/>
      <c r="I5" s="51"/>
      <c r="J5" s="52"/>
      <c r="M5" s="53"/>
    </row>
    <row r="6" spans="1:15" ht="19.5" customHeight="1" thickBot="1" x14ac:dyDescent="0.4">
      <c r="A6" s="58" t="s">
        <v>56</v>
      </c>
      <c r="B6" s="59"/>
      <c r="D6" s="53"/>
      <c r="I6" s="51"/>
      <c r="J6" s="52"/>
      <c r="M6" s="53"/>
    </row>
    <row r="7" spans="1:15" ht="15" thickBot="1" x14ac:dyDescent="0.4"/>
    <row r="8" spans="1:15" ht="15" thickBot="1" x14ac:dyDescent="0.4">
      <c r="A8" s="424" t="s">
        <v>57</v>
      </c>
      <c r="B8" s="426" t="s">
        <v>108</v>
      </c>
      <c r="C8" s="422"/>
      <c r="D8" s="422"/>
      <c r="E8" s="422"/>
      <c r="F8" s="422"/>
      <c r="G8" s="422"/>
      <c r="H8" s="422" t="s">
        <v>109</v>
      </c>
      <c r="I8" s="422"/>
      <c r="J8" s="422"/>
      <c r="K8" s="422"/>
      <c r="L8" s="422"/>
      <c r="M8" s="422"/>
      <c r="N8" s="422"/>
      <c r="O8" s="423"/>
    </row>
    <row r="9" spans="1:15" ht="15" thickBot="1" x14ac:dyDescent="0.4">
      <c r="A9" s="432"/>
      <c r="B9" s="225" t="s">
        <v>110</v>
      </c>
      <c r="C9" s="71" t="s">
        <v>111</v>
      </c>
      <c r="D9" s="71" t="s">
        <v>12</v>
      </c>
      <c r="E9" s="71" t="s">
        <v>112</v>
      </c>
      <c r="F9" s="71" t="s">
        <v>113</v>
      </c>
      <c r="G9" s="71" t="s">
        <v>220</v>
      </c>
      <c r="H9" s="71" t="s">
        <v>115</v>
      </c>
      <c r="I9" s="71" t="s">
        <v>116</v>
      </c>
      <c r="J9" s="71" t="s">
        <v>117</v>
      </c>
      <c r="K9" s="71" t="s">
        <v>118</v>
      </c>
      <c r="L9" s="71" t="s">
        <v>95</v>
      </c>
      <c r="M9" s="71" t="s">
        <v>111</v>
      </c>
      <c r="N9" s="71" t="s">
        <v>119</v>
      </c>
      <c r="O9" s="226" t="s">
        <v>120</v>
      </c>
    </row>
    <row r="10" spans="1:15" ht="15" thickBot="1" x14ac:dyDescent="0.4">
      <c r="A10" s="243" t="s">
        <v>65</v>
      </c>
      <c r="B10" s="149" t="s">
        <v>121</v>
      </c>
      <c r="C10" s="222" t="s">
        <v>122</v>
      </c>
      <c r="D10" s="222" t="s">
        <v>122</v>
      </c>
      <c r="E10" s="222" t="s">
        <v>122</v>
      </c>
      <c r="F10" s="222" t="s">
        <v>122</v>
      </c>
      <c r="G10" s="222" t="s">
        <v>122</v>
      </c>
      <c r="H10" s="222" t="s">
        <v>123</v>
      </c>
      <c r="I10" s="222" t="s">
        <v>99</v>
      </c>
      <c r="J10" s="222" t="s">
        <v>98</v>
      </c>
      <c r="K10" s="223" t="s">
        <v>101</v>
      </c>
      <c r="L10" s="223" t="s">
        <v>101</v>
      </c>
      <c r="M10" s="222" t="s">
        <v>124</v>
      </c>
      <c r="N10" s="222" t="s">
        <v>125</v>
      </c>
      <c r="O10" s="224" t="s">
        <v>126</v>
      </c>
    </row>
    <row r="11" spans="1:15" x14ac:dyDescent="0.35">
      <c r="A11" s="229" t="s">
        <v>69</v>
      </c>
      <c r="B11" s="235" t="s">
        <v>221</v>
      </c>
      <c r="C11" s="235" t="s">
        <v>222</v>
      </c>
      <c r="D11" s="235" t="s">
        <v>223</v>
      </c>
      <c r="E11" s="235" t="s">
        <v>130</v>
      </c>
      <c r="F11" s="235" t="s">
        <v>131</v>
      </c>
      <c r="G11" s="235" t="s">
        <v>132</v>
      </c>
      <c r="H11" s="235" t="s">
        <v>224</v>
      </c>
      <c r="I11" s="235"/>
      <c r="J11" s="235"/>
      <c r="K11" s="235">
        <v>18629</v>
      </c>
      <c r="L11" s="235"/>
      <c r="M11" s="235" t="s">
        <v>224</v>
      </c>
      <c r="N11" s="235" t="s">
        <v>224</v>
      </c>
      <c r="O11" s="235"/>
    </row>
    <row r="12" spans="1:15" x14ac:dyDescent="0.35">
      <c r="A12" s="2"/>
      <c r="B12" s="235"/>
      <c r="C12" s="235"/>
      <c r="D12" s="235"/>
      <c r="E12" s="235"/>
      <c r="F12" s="235"/>
      <c r="G12" s="235"/>
      <c r="H12" s="235" t="s">
        <v>225</v>
      </c>
      <c r="I12" s="235"/>
      <c r="J12" s="235"/>
      <c r="K12" s="235">
        <v>18629</v>
      </c>
      <c r="L12" s="235"/>
      <c r="M12" s="235" t="s">
        <v>226</v>
      </c>
      <c r="N12" s="235" t="s">
        <v>227</v>
      </c>
      <c r="O12" s="235"/>
    </row>
    <row r="13" spans="1:15" x14ac:dyDescent="0.35">
      <c r="A13" s="2"/>
      <c r="B13" s="235"/>
      <c r="C13" s="235"/>
      <c r="D13" s="235"/>
      <c r="E13" s="235"/>
      <c r="F13" s="235"/>
      <c r="G13" s="235"/>
      <c r="H13" s="235" t="s">
        <v>228</v>
      </c>
      <c r="I13" s="235"/>
      <c r="J13" s="235"/>
      <c r="K13" s="235">
        <v>18629</v>
      </c>
      <c r="L13" s="235"/>
      <c r="M13" s="235" t="s">
        <v>228</v>
      </c>
      <c r="N13" s="235" t="s">
        <v>229</v>
      </c>
      <c r="O13" s="235"/>
    </row>
    <row r="14" spans="1:15" x14ac:dyDescent="0.35">
      <c r="A14" s="2"/>
      <c r="B14" s="235"/>
      <c r="C14" s="235"/>
      <c r="D14" s="235"/>
      <c r="E14" s="235"/>
      <c r="F14" s="235"/>
      <c r="G14" s="235"/>
      <c r="H14" s="235" t="s">
        <v>230</v>
      </c>
      <c r="I14" s="235"/>
      <c r="J14" s="235"/>
      <c r="K14" s="235">
        <v>18629</v>
      </c>
      <c r="L14" s="235"/>
      <c r="M14" s="235" t="s">
        <v>230</v>
      </c>
      <c r="N14" s="235" t="s">
        <v>231</v>
      </c>
      <c r="O14" s="235"/>
    </row>
    <row r="15" spans="1:15" x14ac:dyDescent="0.35">
      <c r="A15" s="2"/>
      <c r="B15" s="235"/>
      <c r="C15" s="235"/>
      <c r="D15" s="235"/>
      <c r="E15" s="235"/>
      <c r="F15" s="235"/>
      <c r="G15" s="235"/>
      <c r="H15" s="235" t="s">
        <v>232</v>
      </c>
      <c r="I15" s="235"/>
      <c r="J15" s="235"/>
      <c r="K15" s="235">
        <v>18629</v>
      </c>
      <c r="L15" s="235"/>
      <c r="M15" s="235" t="s">
        <v>232</v>
      </c>
      <c r="N15" s="235" t="s">
        <v>233</v>
      </c>
      <c r="O15" s="235"/>
    </row>
    <row r="16" spans="1:15" x14ac:dyDescent="0.35">
      <c r="A16" s="2"/>
      <c r="B16" s="235"/>
      <c r="C16" s="235"/>
      <c r="D16" s="235"/>
      <c r="E16" s="235"/>
      <c r="F16" s="235"/>
      <c r="G16" s="235"/>
      <c r="H16" s="235" t="s">
        <v>234</v>
      </c>
      <c r="I16" s="235"/>
      <c r="J16" s="235"/>
      <c r="K16" s="235">
        <v>18629</v>
      </c>
      <c r="L16" s="235"/>
      <c r="M16" s="235" t="s">
        <v>234</v>
      </c>
      <c r="N16" s="235" t="s">
        <v>235</v>
      </c>
      <c r="O16" s="235"/>
    </row>
    <row r="17" spans="1:15" x14ac:dyDescent="0.35">
      <c r="A17" s="2"/>
      <c r="B17" s="235"/>
      <c r="C17" s="235"/>
      <c r="D17" s="235"/>
      <c r="E17" s="235"/>
      <c r="F17" s="235"/>
      <c r="G17" s="235"/>
      <c r="H17" s="235" t="s">
        <v>236</v>
      </c>
      <c r="I17" s="235"/>
      <c r="J17" s="235"/>
      <c r="K17" s="235">
        <v>18629</v>
      </c>
      <c r="L17" s="235"/>
      <c r="M17" s="235" t="s">
        <v>236</v>
      </c>
      <c r="N17" s="235" t="s">
        <v>237</v>
      </c>
      <c r="O17" s="235"/>
    </row>
    <row r="18" spans="1:15" x14ac:dyDescent="0.35">
      <c r="A18" s="2"/>
      <c r="B18" s="235"/>
      <c r="C18" s="235"/>
      <c r="D18" s="235"/>
      <c r="E18" s="235"/>
      <c r="F18" s="235"/>
      <c r="G18" s="235"/>
      <c r="H18" s="235" t="s">
        <v>238</v>
      </c>
      <c r="I18" s="235"/>
      <c r="J18" s="235"/>
      <c r="K18" s="235">
        <v>18629</v>
      </c>
      <c r="L18" s="235"/>
      <c r="M18" s="235" t="s">
        <v>238</v>
      </c>
      <c r="N18" s="235" t="s">
        <v>239</v>
      </c>
      <c r="O18" s="235"/>
    </row>
    <row r="19" spans="1:15" x14ac:dyDescent="0.35">
      <c r="A19" s="2"/>
      <c r="B19" s="235"/>
      <c r="C19" s="235"/>
      <c r="D19" s="235"/>
      <c r="E19" s="235"/>
      <c r="F19" s="235"/>
      <c r="G19" s="235"/>
      <c r="H19" s="235" t="s">
        <v>240</v>
      </c>
      <c r="I19" s="235"/>
      <c r="J19" s="235"/>
      <c r="K19" s="235">
        <v>18629</v>
      </c>
      <c r="L19" s="235"/>
      <c r="M19" s="235" t="s">
        <v>240</v>
      </c>
      <c r="N19" s="235" t="s">
        <v>240</v>
      </c>
      <c r="O19" s="235"/>
    </row>
    <row r="20" spans="1:15" x14ac:dyDescent="0.35">
      <c r="A20" s="329" t="s">
        <v>73</v>
      </c>
      <c r="B20" s="329" t="s">
        <v>1713</v>
      </c>
      <c r="C20" s="329" t="s">
        <v>1739</v>
      </c>
      <c r="D20" s="329" t="s">
        <v>1740</v>
      </c>
      <c r="E20" s="329" t="s">
        <v>139</v>
      </c>
      <c r="F20" s="329" t="s">
        <v>140</v>
      </c>
      <c r="G20" s="329" t="s">
        <v>241</v>
      </c>
      <c r="H20" s="329" t="s">
        <v>142</v>
      </c>
      <c r="I20" s="329" t="s">
        <v>143</v>
      </c>
      <c r="J20" s="329" t="s">
        <v>144</v>
      </c>
      <c r="K20" s="329" t="s">
        <v>145</v>
      </c>
      <c r="L20" s="329" t="s">
        <v>146</v>
      </c>
      <c r="M20" s="329" t="s">
        <v>137</v>
      </c>
      <c r="N20" s="329" t="s">
        <v>138</v>
      </c>
      <c r="O20" s="329" t="s">
        <v>147</v>
      </c>
    </row>
    <row r="21" spans="1:15" x14ac:dyDescent="0.35">
      <c r="A21" s="329" t="s">
        <v>242</v>
      </c>
      <c r="B21" s="329"/>
      <c r="C21" s="329"/>
      <c r="D21" s="329"/>
      <c r="E21" s="329"/>
      <c r="F21" s="329"/>
      <c r="G21" s="329"/>
      <c r="H21" s="329"/>
      <c r="I21" s="329"/>
      <c r="J21" s="329"/>
      <c r="K21" s="329"/>
      <c r="L21" s="329"/>
      <c r="M21" s="329"/>
      <c r="N21" s="329"/>
      <c r="O21" s="329"/>
    </row>
    <row r="22" spans="1:15" x14ac:dyDescent="0.35">
      <c r="A22" s="329" t="s">
        <v>78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</row>
    <row r="23" spans="1:15" x14ac:dyDescent="0.35">
      <c r="A23" s="329" t="s">
        <v>79</v>
      </c>
      <c r="B23" s="329"/>
      <c r="C23" s="329"/>
      <c r="D23" s="329"/>
      <c r="E23" s="329"/>
      <c r="F23" s="329"/>
      <c r="G23" s="329"/>
      <c r="H23" s="329"/>
      <c r="I23" s="329"/>
      <c r="J23" s="329"/>
      <c r="K23" s="329"/>
      <c r="L23" s="329"/>
      <c r="M23" s="329"/>
      <c r="N23" s="329"/>
      <c r="O23" s="329"/>
    </row>
    <row r="24" spans="1:15" x14ac:dyDescent="0.35">
      <c r="A24" s="329" t="s">
        <v>243</v>
      </c>
      <c r="B24" s="329"/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29"/>
    </row>
    <row r="25" spans="1:15" x14ac:dyDescent="0.35">
      <c r="A25" s="335" t="s">
        <v>81</v>
      </c>
      <c r="B25" s="335"/>
      <c r="C25" s="335"/>
      <c r="D25" s="335"/>
      <c r="E25" s="335"/>
      <c r="F25" s="335"/>
      <c r="G25" s="335"/>
      <c r="H25" s="335"/>
      <c r="I25" s="335"/>
      <c r="J25" s="335"/>
      <c r="K25" s="335"/>
      <c r="L25" s="335"/>
      <c r="M25" s="335"/>
      <c r="N25" s="335"/>
      <c r="O25" s="335"/>
    </row>
    <row r="26" spans="1:15" x14ac:dyDescent="0.35">
      <c r="B26" s="232" t="s">
        <v>221</v>
      </c>
      <c r="C26" s="232" t="s">
        <v>222</v>
      </c>
      <c r="D26" s="232" t="s">
        <v>223</v>
      </c>
      <c r="E26" s="232" t="s">
        <v>130</v>
      </c>
      <c r="F26" s="232" t="s">
        <v>131</v>
      </c>
      <c r="G26" s="232" t="s">
        <v>132</v>
      </c>
      <c r="H26" s="155" t="s">
        <v>1703</v>
      </c>
      <c r="I26" s="83"/>
      <c r="J26" s="83"/>
      <c r="K26" s="83">
        <v>18629</v>
      </c>
      <c r="L26" s="83"/>
      <c r="M26" s="155" t="s">
        <v>1703</v>
      </c>
      <c r="N26" s="155" t="s">
        <v>1703</v>
      </c>
      <c r="O26" s="2"/>
    </row>
    <row r="27" spans="1:15" x14ac:dyDescent="0.35">
      <c r="B27" s="232"/>
      <c r="C27" s="232"/>
      <c r="D27" s="232"/>
      <c r="E27" s="232"/>
      <c r="F27" s="232"/>
      <c r="G27" s="232"/>
      <c r="H27" s="155" t="s">
        <v>1704</v>
      </c>
      <c r="I27" s="83"/>
      <c r="J27" s="83"/>
      <c r="K27" s="83">
        <v>18629</v>
      </c>
      <c r="L27" s="83"/>
      <c r="M27" s="155" t="s">
        <v>1704</v>
      </c>
      <c r="N27" s="155" t="s">
        <v>1704</v>
      </c>
      <c r="O27" s="2"/>
    </row>
    <row r="28" spans="1:15" x14ac:dyDescent="0.35">
      <c r="B28" s="232"/>
      <c r="C28" s="232"/>
      <c r="D28" s="232"/>
      <c r="E28" s="232"/>
      <c r="F28" s="232"/>
      <c r="G28" s="232"/>
      <c r="H28" s="155" t="s">
        <v>1705</v>
      </c>
      <c r="I28" s="83"/>
      <c r="J28" s="83"/>
      <c r="K28" s="83">
        <v>18629</v>
      </c>
      <c r="L28" s="83"/>
      <c r="M28" s="155" t="s">
        <v>1705</v>
      </c>
      <c r="N28" s="155" t="s">
        <v>1705</v>
      </c>
      <c r="O28" s="2"/>
    </row>
    <row r="29" spans="1:15" x14ac:dyDescent="0.35">
      <c r="B29" s="232"/>
      <c r="C29" s="232"/>
      <c r="D29" s="232"/>
      <c r="E29" s="232"/>
      <c r="F29" s="232"/>
      <c r="G29" s="232"/>
      <c r="H29" s="155" t="s">
        <v>1706</v>
      </c>
      <c r="I29" s="83"/>
      <c r="J29" s="83"/>
      <c r="K29" s="83">
        <v>18629</v>
      </c>
      <c r="L29" s="83"/>
      <c r="M29" s="155" t="s">
        <v>1706</v>
      </c>
      <c r="N29" s="155" t="s">
        <v>1706</v>
      </c>
      <c r="O29" s="2"/>
    </row>
    <row r="30" spans="1:15" x14ac:dyDescent="0.35">
      <c r="B30" s="232"/>
      <c r="C30" s="232"/>
      <c r="D30" s="232"/>
      <c r="E30" s="232"/>
      <c r="F30" s="232"/>
      <c r="G30" s="232"/>
      <c r="H30" s="155" t="s">
        <v>1707</v>
      </c>
      <c r="I30" s="83"/>
      <c r="J30" s="83"/>
      <c r="K30" s="83">
        <v>18629</v>
      </c>
      <c r="L30" s="83"/>
      <c r="M30" s="155" t="s">
        <v>1707</v>
      </c>
      <c r="N30" s="155" t="s">
        <v>1707</v>
      </c>
      <c r="O30" s="2"/>
    </row>
  </sheetData>
  <mergeCells count="4">
    <mergeCell ref="B2:D2"/>
    <mergeCell ref="A8:A9"/>
    <mergeCell ref="B8:G8"/>
    <mergeCell ref="H8:O8"/>
  </mergeCells>
  <hyperlinks>
    <hyperlink ref="A1" location="INDEX!A5" display="Index" xr:uid="{8320B31E-D9AD-4370-B305-D921CB121B61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647D-8598-43C3-916B-37B29119D8A0}">
  <sheetPr>
    <tabColor rgb="FFFF0000"/>
  </sheetPr>
  <dimension ref="A1:K19"/>
  <sheetViews>
    <sheetView showGridLines="0" workbookViewId="0">
      <selection activeCell="C24" sqref="C24"/>
    </sheetView>
  </sheetViews>
  <sheetFormatPr defaultColWidth="50.1796875" defaultRowHeight="14.5" x14ac:dyDescent="0.35"/>
  <cols>
    <col min="1" max="1" width="50.54296875" customWidth="1"/>
    <col min="2" max="2" width="24.453125" bestFit="1" customWidth="1"/>
    <col min="3" max="3" width="25.1796875" bestFit="1" customWidth="1"/>
    <col min="4" max="4" width="12.453125" bestFit="1" customWidth="1"/>
    <col min="5" max="5" width="28.1796875" bestFit="1" customWidth="1"/>
    <col min="6" max="7" width="21.1796875" bestFit="1" customWidth="1"/>
    <col min="8" max="8" width="21.54296875" bestFit="1" customWidth="1"/>
    <col min="9" max="9" width="16.81640625" bestFit="1" customWidth="1"/>
    <col min="10" max="10" width="15.81640625" bestFit="1" customWidth="1"/>
    <col min="11" max="11" width="19.81640625" bestFit="1" customWidth="1"/>
  </cols>
  <sheetData>
    <row r="1" spans="1:11" x14ac:dyDescent="0.35">
      <c r="A1" s="48" t="s">
        <v>52</v>
      </c>
      <c r="E1" s="51"/>
      <c r="F1" s="52"/>
    </row>
    <row r="2" spans="1:11" ht="32.25" customHeight="1" x14ac:dyDescent="0.45">
      <c r="A2" s="28" t="s">
        <v>53</v>
      </c>
      <c r="B2" s="402" t="s">
        <v>244</v>
      </c>
      <c r="C2" s="402"/>
      <c r="D2" s="29"/>
      <c r="E2" s="36"/>
      <c r="F2" s="52"/>
    </row>
    <row r="3" spans="1:11" ht="15" thickBot="1" x14ac:dyDescent="0.4">
      <c r="E3" s="51"/>
      <c r="F3" s="52"/>
    </row>
    <row r="4" spans="1:11" x14ac:dyDescent="0.35">
      <c r="A4" s="54" t="s">
        <v>55</v>
      </c>
      <c r="B4" s="55" t="s">
        <v>245</v>
      </c>
      <c r="E4" s="51"/>
      <c r="F4" s="52"/>
    </row>
    <row r="5" spans="1:11" x14ac:dyDescent="0.35">
      <c r="A5" s="56" t="s">
        <v>13</v>
      </c>
      <c r="B5" s="57" t="s">
        <v>16</v>
      </c>
      <c r="E5" s="51"/>
      <c r="F5" s="52"/>
    </row>
    <row r="6" spans="1:11" ht="19.5" customHeight="1" thickBot="1" x14ac:dyDescent="0.4">
      <c r="A6" s="58" t="s">
        <v>56</v>
      </c>
      <c r="B6" s="59"/>
      <c r="E6" s="51"/>
      <c r="F6" s="52"/>
    </row>
    <row r="7" spans="1:11" ht="15" thickBot="1" x14ac:dyDescent="0.4"/>
    <row r="8" spans="1:11" ht="33.75" customHeight="1" thickBot="1" x14ac:dyDescent="0.4">
      <c r="A8" s="433" t="s">
        <v>57</v>
      </c>
      <c r="B8" s="435" t="s">
        <v>246</v>
      </c>
      <c r="C8" s="435" t="s">
        <v>12</v>
      </c>
      <c r="D8" s="435" t="s">
        <v>247</v>
      </c>
      <c r="E8" s="435" t="s">
        <v>248</v>
      </c>
      <c r="F8" s="435" t="s">
        <v>152</v>
      </c>
      <c r="G8" s="435" t="s">
        <v>153</v>
      </c>
      <c r="H8" s="440" t="s">
        <v>249</v>
      </c>
      <c r="I8" s="437" t="s">
        <v>193</v>
      </c>
      <c r="J8" s="438"/>
      <c r="K8" s="439"/>
    </row>
    <row r="9" spans="1:11" ht="15" thickBot="1" x14ac:dyDescent="0.4">
      <c r="A9" s="434"/>
      <c r="B9" s="436"/>
      <c r="C9" s="436"/>
      <c r="D9" s="436"/>
      <c r="E9" s="436"/>
      <c r="F9" s="436"/>
      <c r="G9" s="436"/>
      <c r="H9" s="441"/>
      <c r="I9" s="244" t="s">
        <v>196</v>
      </c>
      <c r="J9" s="240" t="s">
        <v>11</v>
      </c>
      <c r="K9" s="241" t="s">
        <v>12</v>
      </c>
    </row>
    <row r="10" spans="1:11" ht="15" thickBot="1" x14ac:dyDescent="0.4">
      <c r="A10" s="149" t="s">
        <v>65</v>
      </c>
      <c r="B10" s="222" t="s">
        <v>125</v>
      </c>
      <c r="C10" s="222" t="s">
        <v>156</v>
      </c>
      <c r="D10" s="222" t="s">
        <v>98</v>
      </c>
      <c r="E10" s="222" t="s">
        <v>199</v>
      </c>
      <c r="F10" s="223" t="s">
        <v>101</v>
      </c>
      <c r="G10" s="223" t="s">
        <v>101</v>
      </c>
      <c r="H10" s="222" t="s">
        <v>250</v>
      </c>
      <c r="I10" s="222" t="s">
        <v>201</v>
      </c>
      <c r="J10" s="222" t="s">
        <v>202</v>
      </c>
      <c r="K10" s="224" t="s">
        <v>203</v>
      </c>
    </row>
    <row r="11" spans="1:11" x14ac:dyDescent="0.35">
      <c r="A11" s="229" t="s">
        <v>69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</row>
    <row r="12" spans="1:11" x14ac:dyDescent="0.35">
      <c r="B12" s="65"/>
      <c r="C12" s="65"/>
      <c r="D12" s="2" t="s">
        <v>104</v>
      </c>
      <c r="E12" s="2" t="s">
        <v>251</v>
      </c>
      <c r="F12" s="83"/>
      <c r="G12" s="83"/>
      <c r="H12" s="83" t="s">
        <v>214</v>
      </c>
      <c r="I12" s="83"/>
      <c r="J12" s="83"/>
      <c r="K12" s="83"/>
    </row>
    <row r="13" spans="1:11" x14ac:dyDescent="0.35">
      <c r="A13" s="329" t="s">
        <v>73</v>
      </c>
      <c r="B13" s="329" t="s">
        <v>1714</v>
      </c>
      <c r="C13" s="329" t="s">
        <v>138</v>
      </c>
      <c r="D13" s="329" t="s">
        <v>253</v>
      </c>
      <c r="E13" s="329" t="s">
        <v>254</v>
      </c>
      <c r="F13" s="329" t="s">
        <v>179</v>
      </c>
      <c r="G13" s="329" t="s">
        <v>180</v>
      </c>
      <c r="H13" s="329" t="s">
        <v>255</v>
      </c>
      <c r="I13" s="329" t="s">
        <v>209</v>
      </c>
      <c r="J13" s="329" t="s">
        <v>178</v>
      </c>
      <c r="K13" s="329" t="s">
        <v>138</v>
      </c>
    </row>
    <row r="14" spans="1:11" x14ac:dyDescent="0.35">
      <c r="A14" s="329" t="s">
        <v>256</v>
      </c>
      <c r="B14" s="329"/>
      <c r="C14" s="329"/>
      <c r="D14" s="329"/>
      <c r="E14" s="329"/>
      <c r="F14" s="329"/>
      <c r="G14" s="329"/>
      <c r="H14" s="329"/>
      <c r="I14" s="329"/>
      <c r="J14" s="329"/>
      <c r="K14" s="329"/>
    </row>
    <row r="15" spans="1:11" x14ac:dyDescent="0.35">
      <c r="A15" s="329" t="s">
        <v>78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</row>
    <row r="16" spans="1:11" x14ac:dyDescent="0.35">
      <c r="A16" s="329" t="s">
        <v>79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</row>
    <row r="17" spans="1:11" x14ac:dyDescent="0.35">
      <c r="A17" s="329" t="s">
        <v>80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</row>
    <row r="18" spans="1:11" x14ac:dyDescent="0.35">
      <c r="A18" s="230" t="s">
        <v>81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</row>
    <row r="19" spans="1:11" x14ac:dyDescent="0.35">
      <c r="B19" s="65"/>
      <c r="C19" s="65"/>
      <c r="D19" s="2"/>
      <c r="E19" s="2"/>
      <c r="F19" s="83"/>
      <c r="G19" s="83"/>
      <c r="H19" s="83"/>
      <c r="I19" s="83"/>
      <c r="J19" s="83"/>
      <c r="K19" s="83"/>
    </row>
  </sheetData>
  <mergeCells count="10">
    <mergeCell ref="B2:C2"/>
    <mergeCell ref="A8:A9"/>
    <mergeCell ref="B8:B9"/>
    <mergeCell ref="C8:C9"/>
    <mergeCell ref="I8:K8"/>
    <mergeCell ref="D8:D9"/>
    <mergeCell ref="E8:E9"/>
    <mergeCell ref="F8:F9"/>
    <mergeCell ref="G8:G9"/>
    <mergeCell ref="H8:H9"/>
  </mergeCells>
  <conditionalFormatting sqref="B18">
    <cfRule type="duplicateValues" dxfId="17" priority="3"/>
  </conditionalFormatting>
  <conditionalFormatting sqref="C18">
    <cfRule type="duplicateValues" dxfId="16" priority="2"/>
  </conditionalFormatting>
  <conditionalFormatting sqref="G18:K18">
    <cfRule type="duplicateValues" dxfId="15" priority="1"/>
  </conditionalFormatting>
  <hyperlinks>
    <hyperlink ref="A1" location="INDEX!A5" display="Index" xr:uid="{923EBA3B-8764-4AC7-817E-0DAC9D92C588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22D5D2F-973E-4181-9C82-A94C50868A35}">
          <x14:formula1>
            <xm:f>'LIST OF VALUES'!$C$2:$C$4</xm:f>
          </x14:formula1>
          <xm:sqref>D12:D16 D19</xm:sqref>
        </x14:dataValidation>
        <x14:dataValidation type="list" allowBlank="1" showInputMessage="1" showErrorMessage="1" xr:uid="{E4752F8D-1E57-4A9E-8C9B-135DD2EAB730}">
          <x14:formula1>
            <xm:f>'LIST OF VALUES'!$F$2:$F$3</xm:f>
          </x14:formula1>
          <xm:sqref>E12:E16 E19</xm:sqref>
        </x14:dataValidation>
        <x14:dataValidation type="list" allowBlank="1" showInputMessage="1" showErrorMessage="1" xr:uid="{9687DB90-7F4C-4C8D-AF02-489F3ECD89A9}">
          <x14:formula1>
            <xm:f>LOV!$H$6:$H$7</xm:f>
          </x14:formula1>
          <xm:sqref>H12:H16 H19</xm:sqref>
        </x14:dataValidation>
        <x14:dataValidation type="list" allowBlank="1" showInputMessage="1" showErrorMessage="1" xr:uid="{FD1EFEF7-44B9-4EBA-862D-2D1AE55E8281}">
          <x14:formula1>
            <xm:f>LOV!$C$6:$C$9</xm:f>
          </x14:formula1>
          <xm:sqref>G18 G11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1" ma:contentTypeDescription="Create a new document." ma:contentTypeScope="" ma:versionID="720ac2a47fc45ede80fd4c14b9b9bd4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f2209039cdffecf9e35acd9c93e90fff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1a08583-ece6-4b4f-a25d-be7da6a78275">
      <UserInfo>
        <DisplayName/>
        <AccountId xsi:nil="true"/>
        <AccountType/>
      </UserInfo>
    </SharedWithUsers>
    <_dlc_DocId xmlns="b1a08583-ece6-4b4f-a25d-be7da6a78275">SXZ5HHEKZ5NE-1049840910-2512</_dlc_DocId>
    <_dlc_DocIdUrl xmlns="b1a08583-ece6-4b4f-a25d-be7da6a78275">
      <Url>https://drivestream1.sharepoint.com/sites/driveshare/team/cloudhcm/_layouts/15/DocIdRedir.aspx?ID=SXZ5HHEKZ5NE-1049840910-2512</Url>
      <Description>SXZ5HHEKZ5NE-1049840910-2512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F4D15BF-589E-4D23-A2E9-6811FA2545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79388D-6006-4D95-B2FB-C9C847E4131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E43C6B5-487F-4B60-9EC1-6EE2F21DA2B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77E1646-BB41-4B99-9C8F-B9F8DCD4B05B}">
  <ds:schemaRefs>
    <ds:schemaRef ds:uri="http://schemas.microsoft.com/office/2006/metadata/properties"/>
    <ds:schemaRef ds:uri="http://schemas.microsoft.com/office/infopath/2007/PartnerControls"/>
    <ds:schemaRef ds:uri="b1a08583-ece6-4b4f-a25d-be7da6a78275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A_TemplateDetails</vt:lpstr>
      <vt:lpstr>Index</vt:lpstr>
      <vt:lpstr>ACCOUNTING PERIODS FOR PROJECT</vt:lpstr>
      <vt:lpstr>Project Acctng Periods</vt:lpstr>
      <vt:lpstr>REVENUE CATEGORY</vt:lpstr>
      <vt:lpstr>EXPENDITURE CATEGORY</vt:lpstr>
      <vt:lpstr>EXPENDITURE TYPES</vt:lpstr>
      <vt:lpstr>SERVICE TYPES</vt:lpstr>
      <vt:lpstr>WORK TYPES</vt:lpstr>
      <vt:lpstr>PROJECT STATUSES</vt:lpstr>
      <vt:lpstr>RESOURCE CLASSES </vt:lpstr>
      <vt:lpstr>NON LABOR RESOURCE </vt:lpstr>
      <vt:lpstr>RATE SCHEDULES </vt:lpstr>
      <vt:lpstr>LABOR COSTING RULES</vt:lpstr>
      <vt:lpstr>ORGANIZATION COSTING RULES</vt:lpstr>
      <vt:lpstr>PLANNING &amp; BILLING BREAKDOWN ST</vt:lpstr>
      <vt:lpstr>PROJECT TYPES</vt:lpstr>
      <vt:lpstr>PROJECT TEMPLATES</vt:lpstr>
      <vt:lpstr>BURDEN COST BASE TYPES</vt:lpstr>
      <vt:lpstr>BURDEN COST BASES</vt:lpstr>
      <vt:lpstr>BURDEN COST CODES</vt:lpstr>
      <vt:lpstr>BURDEN STRUCTURE</vt:lpstr>
      <vt:lpstr>BURDEN SCHEDULE</vt:lpstr>
      <vt:lpstr>PROJECT PLAN TYPES</vt:lpstr>
      <vt:lpstr>PROJECT CLASS CATEGORIES</vt:lpstr>
      <vt:lpstr>FINANCIAL PLAN TYPES</vt:lpstr>
      <vt:lpstr>PROJECT TRANSACTION SOURCES</vt:lpstr>
      <vt:lpstr>TRANSFER PRICE RULES</vt:lpstr>
      <vt:lpstr>TRANSFER PRICE SCHEDULES</vt:lpstr>
      <vt:lpstr>STANDARD UNIT COSTS</vt:lpstr>
      <vt:lpstr>CAPITALIZED INTEREST RATES</vt:lpstr>
      <vt:lpstr>CAPITALIZED INTEREST RATE SCH</vt:lpstr>
      <vt:lpstr>LIST OF VALUES</vt:lpstr>
      <vt:lpstr>LOV</vt:lpstr>
      <vt:lpstr>Labor Costing BU Options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Sruthi Sivadas</dc:creator>
  <cp:keywords/>
  <dc:description/>
  <cp:lastModifiedBy>Kalaimathi Tharunkumaar</cp:lastModifiedBy>
  <cp:revision/>
  <dcterms:created xsi:type="dcterms:W3CDTF">2014-11-11T11:32:46Z</dcterms:created>
  <dcterms:modified xsi:type="dcterms:W3CDTF">2024-09-06T13:51:16Z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3fc131e0-94c9-4837-9a95-88b99d07d64d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