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02770\PycharmProjects\ConfigAutomation\Baseline\workbooks\ERP\GL\"/>
    </mc:Choice>
  </mc:AlternateContent>
  <xr:revisionPtr revIDLastSave="0" documentId="13_ncr:1_{D3DB3A6B-81D7-4391-81D9-9D05434CFF71}" xr6:coauthVersionLast="47" xr6:coauthVersionMax="47" xr10:uidLastSave="{00000000-0000-0000-0000-000000000000}"/>
  <bookViews>
    <workbookView xWindow="-110" yWindow="-110" windowWidth="19420" windowHeight="10300" tabRatio="771" firstSheet="11" activeTab="18" xr2:uid="{00000000-000D-0000-FFFF-FFFF00000000}"/>
  </bookViews>
  <sheets>
    <sheet name="INDEX" sheetId="9" r:id="rId1"/>
    <sheet name="Change Log" sheetId="66" r:id="rId2"/>
    <sheet name="Open Items" sheetId="2" r:id="rId3"/>
    <sheet name="Legal Entity" sheetId="22" r:id="rId4"/>
    <sheet name="Legal Entity Registrations" sheetId="21" r:id="rId5"/>
    <sheet name="Legal Reporting Unit" sheetId="60" r:id="rId6"/>
    <sheet name="Business Unit" sheetId="23" r:id="rId7"/>
    <sheet name="Location" sheetId="61" r:id="rId8"/>
    <sheet name="Chart of Account" sheetId="27" r:id="rId9"/>
    <sheet name="Fund" sheetId="69" r:id="rId10"/>
    <sheet name="Cost Center" sheetId="70" r:id="rId11"/>
    <sheet name="Account" sheetId="29" r:id="rId12"/>
    <sheet name="Activity" sheetId="71" r:id="rId13"/>
    <sheet name="Interfund" sheetId="74" r:id="rId14"/>
    <sheet name="Future1" sheetId="72" r:id="rId15"/>
    <sheet name="Future2" sheetId="73" r:id="rId16"/>
    <sheet name="Accounting Calendars" sheetId="33" r:id="rId17"/>
    <sheet name="Currency" sheetId="75" r:id="rId18"/>
    <sheet name="Ledgers" sheetId="53" r:id="rId19"/>
    <sheet name="Ledger Set" sheetId="76" r:id="rId20"/>
    <sheet name="Data Access Set" sheetId="77" r:id="rId21"/>
    <sheet name="Cross-Validation Rules" sheetId="78" r:id="rId22"/>
    <sheet name="Conversion Rate Types" sheetId="79" r:id="rId23"/>
    <sheet name="Journal Sources" sheetId="80" r:id="rId24"/>
    <sheet name="Journal Categories" sheetId="81" r:id="rId25"/>
    <sheet name="Journal Approval" sheetId="98" r:id="rId26"/>
    <sheet name="Journal Reversal Criteria Sets" sheetId="82" r:id="rId27"/>
    <sheet name="AutoPost Criteria Sets" sheetId="83" r:id="rId28"/>
    <sheet name="Descriptive Flexfields" sheetId="84" r:id="rId29"/>
    <sheet name="DFF Values" sheetId="85" r:id="rId30"/>
    <sheet name=" Intercompany Balancing Rules" sheetId="86" r:id="rId31"/>
    <sheet name="Intercompany Clearing Options" sheetId="87" r:id="rId32"/>
    <sheet name="Intercompany Transaction Types" sheetId="88" r:id="rId33"/>
    <sheet name="Intercompany Organizations" sheetId="89" r:id="rId34"/>
    <sheet name="Intercompany System options" sheetId="90" r:id="rId35"/>
    <sheet name="Customer Supplier Association" sheetId="91" r:id="rId36"/>
    <sheet name="Revaluation" sheetId="92" r:id="rId37"/>
    <sheet name="Allocation Rule" sheetId="93" r:id="rId38"/>
    <sheet name="Rule Set" sheetId="94" r:id="rId39"/>
    <sheet name="Run-Time Prompt Variable" sheetId="95" r:id="rId40"/>
    <sheet name="Point of View" sheetId="96" r:id="rId41"/>
    <sheet name="Intercompany Approval" sheetId="97" r:id="rId42"/>
    <sheet name="List of Values" sheetId="19" state="hidden" r:id="rId43"/>
  </sheets>
  <externalReferences>
    <externalReference r:id="rId44"/>
  </externalReferences>
  <definedNames>
    <definedName name="_xlnm._FilterDatabase" localSheetId="41" hidden="1">'Intercompany Approval'!$B$2:$E$2</definedName>
    <definedName name="_xlnm._FilterDatabase" localSheetId="25" hidden="1">'Journal Approval'!$B$2:$E$2</definedName>
    <definedName name="_xlnm._FilterDatabase" localSheetId="40" hidden="1">'Point of View'!$B$2:$F$2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<sst xmlns="http://schemas.openxmlformats.org/spreadsheetml/2006/main" count="5186" uniqueCount="2747">
  <si>
    <t>Date</t>
  </si>
  <si>
    <t>Status</t>
  </si>
  <si>
    <t>Item #</t>
  </si>
  <si>
    <t>Open Items</t>
  </si>
  <si>
    <t>Type</t>
  </si>
  <si>
    <t>Description</t>
  </si>
  <si>
    <t>Configuration Item</t>
  </si>
  <si>
    <t>Legal Entity</t>
  </si>
  <si>
    <t>Not Applicable</t>
  </si>
  <si>
    <t>GL-CFG-1</t>
  </si>
  <si>
    <t>GL-CFG-2</t>
  </si>
  <si>
    <t>Open Item</t>
  </si>
  <si>
    <t>Task Name</t>
  </si>
  <si>
    <t>Header</t>
  </si>
  <si>
    <t>Registration Information</t>
  </si>
  <si>
    <t>Address</t>
  </si>
  <si>
    <t>* Legal Entity Identifier</t>
  </si>
  <si>
    <t>Payroll Statutory Unit</t>
  </si>
  <si>
    <t>Legal Employer</t>
  </si>
  <si>
    <t xml:space="preserve">    Start Date</t>
  </si>
  <si>
    <t xml:space="preserve">         End Date</t>
  </si>
  <si>
    <t xml:space="preserve">Identifying Jurisdiction </t>
  </si>
  <si>
    <t xml:space="preserve">Place of Registration </t>
  </si>
  <si>
    <t>*EIN or TIN</t>
  </si>
  <si>
    <t xml:space="preserve">*Legal Reporting Unit Registration Number </t>
  </si>
  <si>
    <t>Address Line 1</t>
  </si>
  <si>
    <t>Address Line 2</t>
  </si>
  <si>
    <t>City</t>
  </si>
  <si>
    <t>State</t>
  </si>
  <si>
    <t>Postal Code</t>
  </si>
  <si>
    <t>Manage Legal Entity</t>
  </si>
  <si>
    <t>Mandatory</t>
  </si>
  <si>
    <t>When needed</t>
  </si>
  <si>
    <t>30 Characters (alphanumeric)</t>
  </si>
  <si>
    <t>Select Values from dropdown</t>
  </si>
  <si>
    <t>Country</t>
  </si>
  <si>
    <t>In Progress</t>
  </si>
  <si>
    <t>Complete</t>
  </si>
  <si>
    <t>DM #</t>
  </si>
  <si>
    <t>Issue Description</t>
  </si>
  <si>
    <t>Pending Client review</t>
  </si>
  <si>
    <t>Comments</t>
  </si>
  <si>
    <t>Jurisdiction*</t>
  </si>
  <si>
    <t>Territory</t>
  </si>
  <si>
    <t>Place Of Registration</t>
  </si>
  <si>
    <t xml:space="preserve">*Registered Name </t>
  </si>
  <si>
    <t xml:space="preserve">Issuing Legal Authority Address </t>
  </si>
  <si>
    <t xml:space="preserve">Alternate Name </t>
  </si>
  <si>
    <t>*Legal Entity Registration Number</t>
  </si>
  <si>
    <t xml:space="preserve">Start Date </t>
  </si>
  <si>
    <t>End Date</t>
  </si>
  <si>
    <t>Legal Entity Registrations</t>
  </si>
  <si>
    <t>Business Unit</t>
  </si>
  <si>
    <t>Create Business Unit</t>
  </si>
  <si>
    <t>Business Unit Functions</t>
  </si>
  <si>
    <t>*Business Unit Name</t>
  </si>
  <si>
    <t>Active</t>
  </si>
  <si>
    <t>Below Legal Entity</t>
  </si>
  <si>
    <t>Payables Invoicing</t>
  </si>
  <si>
    <t>Payables Payment</t>
  </si>
  <si>
    <t>Billing and Revenue Management</t>
  </si>
  <si>
    <t>Customer Payments</t>
  </si>
  <si>
    <t>Materials Management</t>
  </si>
  <si>
    <t>Procurement</t>
  </si>
  <si>
    <t>Requisitioning</t>
  </si>
  <si>
    <t>Receiving</t>
  </si>
  <si>
    <t>Expense Management</t>
  </si>
  <si>
    <t>Procurement Contract Management</t>
  </si>
  <si>
    <t>Customer Contract Management</t>
  </si>
  <si>
    <t>Incentive Compensation</t>
  </si>
  <si>
    <t>Project Accounting</t>
  </si>
  <si>
    <t>Revenue Compliance and Accounting</t>
  </si>
  <si>
    <t>Sales</t>
  </si>
  <si>
    <t>Service Request Management</t>
  </si>
  <si>
    <t>*Name</t>
  </si>
  <si>
    <t>Validation Type</t>
  </si>
  <si>
    <t>Value Subtype</t>
  </si>
  <si>
    <t>*Segment</t>
  </si>
  <si>
    <t>* Short Prompt</t>
  </si>
  <si>
    <t>* Display Width</t>
  </si>
  <si>
    <t>Segment Value Security</t>
  </si>
  <si>
    <t>* Name</t>
  </si>
  <si>
    <t>Condition Type</t>
  </si>
  <si>
    <t>Match</t>
  </si>
  <si>
    <t>Tree Structure</t>
  </si>
  <si>
    <t>Tree Node</t>
  </si>
  <si>
    <t>Name</t>
  </si>
  <si>
    <t>Segment Values</t>
  </si>
  <si>
    <t>Create Value</t>
  </si>
  <si>
    <t>Value Attributes</t>
  </si>
  <si>
    <t>*Value</t>
  </si>
  <si>
    <t>Enabled</t>
  </si>
  <si>
    <t>Sort Order (Sequence number)</t>
  </si>
  <si>
    <t>*Third Party Control Account</t>
  </si>
  <si>
    <t>*Reconcile</t>
  </si>
  <si>
    <t>Cross-Validation Rules</t>
  </si>
  <si>
    <t>Conversion Rate Types</t>
  </si>
  <si>
    <t>Accounting Calendars</t>
  </si>
  <si>
    <t xml:space="preserve"> Create Accounting Calendar</t>
  </si>
  <si>
    <t xml:space="preserve"> Period Name Format
  </t>
  </si>
  <si>
    <t xml:space="preserve">Description </t>
  </si>
  <si>
    <t xml:space="preserve">*Start Date </t>
  </si>
  <si>
    <t xml:space="preserve">User-Defined Prefix </t>
  </si>
  <si>
    <t>Start Date</t>
  </si>
  <si>
    <t xml:space="preserve"> Ledgers</t>
  </si>
  <si>
    <t xml:space="preserve">General Information
</t>
  </si>
  <si>
    <t>Accounting Calendar</t>
  </si>
  <si>
    <t>Subledger Accounting</t>
  </si>
  <si>
    <t>Period Close</t>
  </si>
  <si>
    <t xml:space="preserve">Journal Processing
</t>
  </si>
  <si>
    <t>Sequencing</t>
  </si>
  <si>
    <t xml:space="preserve">*Name </t>
  </si>
  <si>
    <t>Accounting Method</t>
  </si>
  <si>
    <t>First Opened Period</t>
  </si>
  <si>
    <t xml:space="preserve">*Number of Future Enterable Periods </t>
  </si>
  <si>
    <t>Net Closing Balance Journal</t>
  </si>
  <si>
    <t>Enable Suspense - 
Subledger Accounting</t>
  </si>
  <si>
    <t>Balancing Threshold Percent</t>
  </si>
  <si>
    <t>Enable journal approval</t>
  </si>
  <si>
    <t>Notify when prior period journal is entered</t>
  </si>
  <si>
    <t>Allow mixed statistical and monetary journals</t>
  </si>
  <si>
    <t>Validate reference date</t>
  </si>
  <si>
    <t>Separate journals by accounting date during journal import</t>
  </si>
  <si>
    <t>Enable intercompany accounting</t>
  </si>
  <si>
    <t xml:space="preserve">Journal Reversal Criteria Set </t>
  </si>
  <si>
    <t>Run AutoReverse after open period</t>
  </si>
  <si>
    <t>Synchronize Reversals between Primary and Secondary Ledgers</t>
  </si>
  <si>
    <t>Access Set Type</t>
  </si>
  <si>
    <t>*Chart of Accounts</t>
  </si>
  <si>
    <t>*Accounting Calendar</t>
  </si>
  <si>
    <t>All Values</t>
  </si>
  <si>
    <t>Journal Sources</t>
  </si>
  <si>
    <t>Journal Categories</t>
  </si>
  <si>
    <t>Journal Reversal Criteria Sets</t>
  </si>
  <si>
    <t>Category</t>
  </si>
  <si>
    <t>Currency</t>
  </si>
  <si>
    <t xml:space="preserve">Currency Code </t>
  </si>
  <si>
    <t>Currency Name</t>
  </si>
  <si>
    <t>Enabled (Indicate Yes/No)</t>
  </si>
  <si>
    <t>Revaluation</t>
  </si>
  <si>
    <t>Auto Post Criteria Sets</t>
  </si>
  <si>
    <t>Source</t>
  </si>
  <si>
    <t>Value</t>
  </si>
  <si>
    <t>Data Type</t>
  </si>
  <si>
    <t>Range Type</t>
  </si>
  <si>
    <t>Display Type</t>
  </si>
  <si>
    <t>Read Only</t>
  </si>
  <si>
    <t>*Code</t>
  </si>
  <si>
    <t>Manage Intercompany Customer and Supplier Association</t>
  </si>
  <si>
    <t>Run-Time Prompt Variable</t>
  </si>
  <si>
    <t>PTD</t>
  </si>
  <si>
    <t>USD</t>
  </si>
  <si>
    <t>Allocation Rule</t>
  </si>
  <si>
    <t>Point of View</t>
  </si>
  <si>
    <t>Ledger</t>
  </si>
  <si>
    <t>60 Characters (alphanumeric)</t>
  </si>
  <si>
    <t>240 Characters (alphanumeric)</t>
  </si>
  <si>
    <t>Character</t>
  </si>
  <si>
    <t>Number</t>
  </si>
  <si>
    <t>Date Time</t>
  </si>
  <si>
    <t>Column Name</t>
  </si>
  <si>
    <t>ATTRIBUTE 1</t>
  </si>
  <si>
    <t>ATTRIBUTE 2</t>
  </si>
  <si>
    <t>ATTRIBUTE 3</t>
  </si>
  <si>
    <t>ATTRIBUTE 4</t>
  </si>
  <si>
    <t>ATTRIBUTE 5</t>
  </si>
  <si>
    <t>ATTRIBUTE 6</t>
  </si>
  <si>
    <t>ATTRIBUTE 7</t>
  </si>
  <si>
    <t>ATTRIBUTE 8</t>
  </si>
  <si>
    <t>ATTRIBUTE 9</t>
  </si>
  <si>
    <t>ATTRIBUTE 10</t>
  </si>
  <si>
    <t>ATTRIBUTE 11</t>
  </si>
  <si>
    <t>ATTRIBUTE 12</t>
  </si>
  <si>
    <t>ATTRIBUTE 13</t>
  </si>
  <si>
    <t>ATTRIBUTE 14</t>
  </si>
  <si>
    <t>ATTRIBUTE 15</t>
  </si>
  <si>
    <t>Low</t>
  </si>
  <si>
    <t>High</t>
  </si>
  <si>
    <t>Check Box</t>
  </si>
  <si>
    <t>Default Type</t>
  </si>
  <si>
    <t>Constant</t>
  </si>
  <si>
    <t>Groovy Expression</t>
  </si>
  <si>
    <t>SQL</t>
  </si>
  <si>
    <t>Drop-down List</t>
  </si>
  <si>
    <t>Hidden</t>
  </si>
  <si>
    <t>Inline Search</t>
  </si>
  <si>
    <t>List of Values</t>
  </si>
  <si>
    <t>Pop-up List of Values</t>
  </si>
  <si>
    <t>Radio Button Group</t>
  </si>
  <si>
    <t>Rich Text Editor</t>
  </si>
  <si>
    <t>Static URL</t>
  </si>
  <si>
    <t>Text Area</t>
  </si>
  <si>
    <t>Text Box</t>
  </si>
  <si>
    <t>Ledgers</t>
  </si>
  <si>
    <t>Number (3)</t>
  </si>
  <si>
    <t>Filter</t>
  </si>
  <si>
    <t>All</t>
  </si>
  <si>
    <t>Is a sibling of</t>
  </si>
  <si>
    <t>Operator</t>
  </si>
  <si>
    <t>Module</t>
  </si>
  <si>
    <t>Rowset</t>
  </si>
  <si>
    <t>Account Type</t>
  </si>
  <si>
    <t>Specify primary keys</t>
  </si>
  <si>
    <t>General Ledger</t>
  </si>
  <si>
    <t>Single Value</t>
  </si>
  <si>
    <t>Asset</t>
  </si>
  <si>
    <t>SQL predicate</t>
  </si>
  <si>
    <t>Any</t>
  </si>
  <si>
    <t>Is a first ancestor of</t>
  </si>
  <si>
    <t>Select from hierarchy</t>
  </si>
  <si>
    <t>Multiple Values</t>
  </si>
  <si>
    <t>Is an ancestor of</t>
  </si>
  <si>
    <t>Is a parent of</t>
  </si>
  <si>
    <t>Expense</t>
  </si>
  <si>
    <t>Is a last descendant of</t>
  </si>
  <si>
    <t>Liability</t>
  </si>
  <si>
    <t>Is a child of</t>
  </si>
  <si>
    <t>Owner's Equity</t>
  </si>
  <si>
    <t>Revenue</t>
  </si>
  <si>
    <t>Fin Categoty Type</t>
  </si>
  <si>
    <t>Accumulated depreciation</t>
  </si>
  <si>
    <t>Accrued liabilities</t>
  </si>
  <si>
    <t>Accounts payable</t>
  </si>
  <si>
    <t>Accounts receivable</t>
  </si>
  <si>
    <t>Cash</t>
  </si>
  <si>
    <t>Common stock</t>
  </si>
  <si>
    <t>Cost of goods sold</t>
  </si>
  <si>
    <t>Contracting expenses</t>
  </si>
  <si>
    <t>Deferred cost of goods sold</t>
  </si>
  <si>
    <t>Deferred sales revenue</t>
  </si>
  <si>
    <t>Depreciation expenses</t>
  </si>
  <si>
    <t>Employee benefits related expenses</t>
  </si>
  <si>
    <t>Employee overtime</t>
  </si>
  <si>
    <t>Employee support and cafeteria expenses</t>
  </si>
  <si>
    <t>Finished goods inventory</t>
  </si>
  <si>
    <t>Freight expenses</t>
  </si>
  <si>
    <t>General administrative and payroll expense</t>
  </si>
  <si>
    <t>Goodwill</t>
  </si>
  <si>
    <t>Income tax</t>
  </si>
  <si>
    <t>Interest expenses</t>
  </si>
  <si>
    <t>Long term debt</t>
  </si>
  <si>
    <t>Miscellaneous operating expenses</t>
  </si>
  <si>
    <t>Marketing payroll</t>
  </si>
  <si>
    <t>Other assets</t>
  </si>
  <si>
    <t>Other current assets</t>
  </si>
  <si>
    <t>Other current liabilities</t>
  </si>
  <si>
    <t>Other equity related</t>
  </si>
  <si>
    <t>Other income</t>
  </si>
  <si>
    <t>Other liabilities</t>
  </si>
  <si>
    <t>Other marketing expenses</t>
  </si>
  <si>
    <t>Other operating expenses</t>
  </si>
  <si>
    <t>Other research and development expenses</t>
  </si>
  <si>
    <t>Other sales expenses</t>
  </si>
  <si>
    <t>Prepaid expenses</t>
  </si>
  <si>
    <t>Property, plant, and equipment</t>
  </si>
  <si>
    <t>Preferred stock</t>
  </si>
  <si>
    <t>Purchasing</t>
  </si>
  <si>
    <t>Research and development payroll</t>
  </si>
  <si>
    <t>Retained earnings</t>
  </si>
  <si>
    <t>Sales revenue</t>
  </si>
  <si>
    <t>Raw material costs</t>
  </si>
  <si>
    <t>Raw material inventory</t>
  </si>
  <si>
    <t>Sales payroll</t>
  </si>
  <si>
    <t>Short term borrowing</t>
  </si>
  <si>
    <t>Tax liability</t>
  </si>
  <si>
    <t>Travel and entertainment expense</t>
  </si>
  <si>
    <t>Miscellaneous travel and entertainment expenses</t>
  </si>
  <si>
    <t>Product variance expenses</t>
  </si>
  <si>
    <t>WIP inventory</t>
  </si>
  <si>
    <t>Reversal Period</t>
  </si>
  <si>
    <t>Reversal Method</t>
  </si>
  <si>
    <t>Automatic Reversal Option</t>
  </si>
  <si>
    <t>Chart of Accounts</t>
  </si>
  <si>
    <t>Conversion Rate Type</t>
  </si>
  <si>
    <t>Ledger Or Ledger Sets</t>
  </si>
  <si>
    <t>Accounting Period</t>
  </si>
  <si>
    <t>Balance Type</t>
  </si>
  <si>
    <t>Transaction Type</t>
  </si>
  <si>
    <t>No default</t>
  </si>
  <si>
    <t xml:space="preserve">First Day </t>
  </si>
  <si>
    <t>Switch Debit or Credit</t>
  </si>
  <si>
    <t>None</t>
  </si>
  <si>
    <t>Yes</t>
  </si>
  <si>
    <t>InFusion CN Chart of Accounts</t>
  </si>
  <si>
    <t>Period Average</t>
  </si>
  <si>
    <t>InFusion China PL</t>
  </si>
  <si>
    <t>Allocations</t>
  </si>
  <si>
    <t>Accrual</t>
  </si>
  <si>
    <t>Adj-15</t>
  </si>
  <si>
    <t>Actual</t>
  </si>
  <si>
    <t>Default</t>
  </si>
  <si>
    <t>Next day</t>
  </si>
  <si>
    <t>Last Day</t>
  </si>
  <si>
    <t>Change Sign</t>
  </si>
  <si>
    <t>Reverse and Post Automatically</t>
  </si>
  <si>
    <t>No</t>
  </si>
  <si>
    <t>InFusion FR Chart of Accounts</t>
  </si>
  <si>
    <t>EUR</t>
  </si>
  <si>
    <t>Corporate</t>
  </si>
  <si>
    <t>InFusion China SL</t>
  </si>
  <si>
    <t>Assets</t>
  </si>
  <si>
    <t>Accrual Clearing</t>
  </si>
  <si>
    <t>Encumbrance</t>
  </si>
  <si>
    <t>I/C Additions</t>
  </si>
  <si>
    <t>Next nonadjusting period</t>
  </si>
  <si>
    <t>Next Day</t>
  </si>
  <si>
    <t>ReverseAutomatically</t>
  </si>
  <si>
    <t>InFusion Fin Svcs Chart of Accounts</t>
  </si>
  <si>
    <t>GBP</t>
  </si>
  <si>
    <t>Daily</t>
  </si>
  <si>
    <t>AutoCopy</t>
  </si>
  <si>
    <t>Acquisition Cost</t>
  </si>
  <si>
    <t>I/C Adjustment</t>
  </si>
  <si>
    <t>Next period</t>
  </si>
  <si>
    <t>InFusion HK Chart of Accounts</t>
  </si>
  <si>
    <t>JPY</t>
  </si>
  <si>
    <t>Period End</t>
  </si>
  <si>
    <t>InFusion Corp US SL</t>
  </si>
  <si>
    <t>Balance Transfer</t>
  </si>
  <si>
    <t>Addition</t>
  </si>
  <si>
    <t>I/C Chargebacks</t>
  </si>
  <si>
    <t>Same day</t>
  </si>
  <si>
    <t>InFusion Health Chart of Accounts</t>
  </si>
  <si>
    <t>ADP</t>
  </si>
  <si>
    <t>Spot</t>
  </si>
  <si>
    <t>InFusion France PL</t>
  </si>
  <si>
    <t>Cash Management</t>
  </si>
  <si>
    <t>Adjust Retirement</t>
  </si>
  <si>
    <t>I/C Payment</t>
  </si>
  <si>
    <t>Same period</t>
  </si>
  <si>
    <t>InFusion PM Chart of Accounts</t>
  </si>
  <si>
    <t>AED</t>
  </si>
  <si>
    <t>User</t>
  </si>
  <si>
    <t>I/C Sales</t>
  </si>
  <si>
    <t>InFusion SA Chart of Accounts</t>
  </si>
  <si>
    <t>InFusion UK Chart of Accounts</t>
  </si>
  <si>
    <t>InFusion US Chart of Accounts</t>
  </si>
  <si>
    <t>Yes/No</t>
  </si>
  <si>
    <t>Auto Generated field</t>
  </si>
  <si>
    <t>User Defined Address</t>
  </si>
  <si>
    <t>Auto Generated</t>
  </si>
  <si>
    <t>120 Characters (alphanumeric)</t>
  </si>
  <si>
    <t>Budgetary Control Only</t>
  </si>
  <si>
    <t>Specify Yes or No</t>
  </si>
  <si>
    <t>Specify First Opening Period</t>
  </si>
  <si>
    <t>Rate Type</t>
  </si>
  <si>
    <t>*Period Frequency</t>
  </si>
  <si>
    <t xml:space="preserve">*Separator </t>
  </si>
  <si>
    <t>*Adjusting Period Frequency</t>
  </si>
  <si>
    <t xml:space="preserve">*Format </t>
  </si>
  <si>
    <t>Ledger Type</t>
  </si>
  <si>
    <t>Accounting Date Rule</t>
  </si>
  <si>
    <t>Priveleges</t>
  </si>
  <si>
    <t>Calculated</t>
  </si>
  <si>
    <t>4/4/5</t>
  </si>
  <si>
    <t>Once at beginning of year and once at end of year</t>
  </si>
  <si>
    <t>Standard Accrual</t>
  </si>
  <si>
    <t xml:space="preserve">Primary </t>
  </si>
  <si>
    <t>Roll Date</t>
  </si>
  <si>
    <t>Full Ledger</t>
  </si>
  <si>
    <t>Historical</t>
  </si>
  <si>
    <t>4/5/4</t>
  </si>
  <si>
    <t>Once mid year and once at end year</t>
  </si>
  <si>
    <t>MMMYYYY Calender year</t>
  </si>
  <si>
    <t>Standard Accrual with Encumberences</t>
  </si>
  <si>
    <t>Secondary</t>
  </si>
  <si>
    <t>Fail</t>
  </si>
  <si>
    <t>Primary Segment Value</t>
  </si>
  <si>
    <t>Read and Write</t>
  </si>
  <si>
    <t>Period</t>
  </si>
  <si>
    <t>4 weeks</t>
  </si>
  <si>
    <t>Once mid year and twice at year end</t>
  </si>
  <si>
    <t>MMYY Calender year</t>
  </si>
  <si>
    <t>Standard Accrual for china</t>
  </si>
  <si>
    <t>Reporting</t>
  </si>
  <si>
    <t>Leave Alone</t>
  </si>
  <si>
    <t>Prior</t>
  </si>
  <si>
    <t>5/5/4</t>
  </si>
  <si>
    <t>Once at year end</t>
  </si>
  <si>
    <t>MMYYYY Calender year</t>
  </si>
  <si>
    <t>Monthly</t>
  </si>
  <si>
    <t>Twice at year end</t>
  </si>
  <si>
    <t>Period Number YY Calender year</t>
  </si>
  <si>
    <t>Other</t>
  </si>
  <si>
    <t xml:space="preserve">None </t>
  </si>
  <si>
    <t>Period Number YY Fiscal Year</t>
  </si>
  <si>
    <t>Quarterly</t>
  </si>
  <si>
    <t>Period Number YYYY Calender year</t>
  </si>
  <si>
    <t>Weekly</t>
  </si>
  <si>
    <t>Period Number YYYY Fiscal Year</t>
  </si>
  <si>
    <t>Yearly</t>
  </si>
  <si>
    <t>YYMM Calender year</t>
  </si>
  <si>
    <t>YYMMM Calender year</t>
  </si>
  <si>
    <t>YYYYMM Calender year</t>
  </si>
  <si>
    <t>YYYYMMM Calender year</t>
  </si>
  <si>
    <t>Index</t>
  </si>
  <si>
    <t>* Country</t>
  </si>
  <si>
    <t>Identifying</t>
  </si>
  <si>
    <t xml:space="preserve">* Registered Address </t>
  </si>
  <si>
    <t>Issuing Legal Authority</t>
  </si>
  <si>
    <t>Location</t>
  </si>
  <si>
    <t>Manager</t>
  </si>
  <si>
    <t>* Default Set</t>
  </si>
  <si>
    <t>*Primary Ledger</t>
  </si>
  <si>
    <t>Segment Label</t>
  </si>
  <si>
    <t xml:space="preserve">*Account Type </t>
  </si>
  <si>
    <t>Financial Category</t>
  </si>
  <si>
    <t xml:space="preserve">*Period Frequency </t>
  </si>
  <si>
    <t>* Adjusting Period Frequency</t>
  </si>
  <si>
    <t>*Separator</t>
  </si>
  <si>
    <t>*Format First Period</t>
  </si>
  <si>
    <t>*Currency</t>
  </si>
  <si>
    <t xml:space="preserve">* Journal Language </t>
  </si>
  <si>
    <t>* Retained Earnings Account</t>
  </si>
  <si>
    <t xml:space="preserve"> Cumulative Translation Adjustment Account </t>
  </si>
  <si>
    <t xml:space="preserve">Default Period End Rate Type </t>
  </si>
  <si>
    <t xml:space="preserve"> Default Period Average Rate Type </t>
  </si>
  <si>
    <t>Default Suspense Account</t>
  </si>
  <si>
    <t xml:space="preserve"> Rounding Account</t>
  </si>
  <si>
    <t xml:space="preserve"> Entered Currency Balancing Account</t>
  </si>
  <si>
    <t>Sequencing By</t>
  </si>
  <si>
    <t>Enforce Document Sequencing</t>
  </si>
  <si>
    <t>Enforce Chronological order on document date</t>
  </si>
  <si>
    <t xml:space="preserve"> Brazil </t>
  </si>
  <si>
    <t xml:space="preserve"> Denmark </t>
  </si>
  <si>
    <t xml:space="preserve"> Algeria </t>
  </si>
  <si>
    <t xml:space="preserve"> Croatia </t>
  </si>
  <si>
    <t xml:space="preserve"> Ireland </t>
  </si>
  <si>
    <t xml:space="preserve"> Aruba </t>
  </si>
  <si>
    <t xml:space="preserve"> Aland Islands </t>
  </si>
  <si>
    <t xml:space="preserve"> Somalia </t>
  </si>
  <si>
    <t xml:space="preserve"> Syrian Arab Republic </t>
  </si>
  <si>
    <t xml:space="preserve"> Swaziland </t>
  </si>
  <si>
    <t xml:space="preserve"> Tonga </t>
  </si>
  <si>
    <t xml:space="preserve"> Tanzania, United Republic of </t>
  </si>
  <si>
    <t xml:space="preserve"> Holy See (Vatican City State) </t>
  </si>
  <si>
    <t xml:space="preserve"> Kosovo </t>
  </si>
  <si>
    <t xml:space="preserve"> South Africa </t>
  </si>
  <si>
    <t xml:space="preserve"> Zambia </t>
  </si>
  <si>
    <t xml:space="preserve"> Zimbabwe </t>
  </si>
  <si>
    <t xml:space="preserve"> Kenya </t>
  </si>
  <si>
    <t xml:space="preserve"> Kiribati </t>
  </si>
  <si>
    <t xml:space="preserve"> Korea, Democratic People's Republic of </t>
  </si>
  <si>
    <t xml:space="preserve"> Lao People's Democratic Republic </t>
  </si>
  <si>
    <t xml:space="preserve"> Oman </t>
  </si>
  <si>
    <t xml:space="preserve"> Poland </t>
  </si>
  <si>
    <t xml:space="preserve"> Serbia </t>
  </si>
  <si>
    <t xml:space="preserve"> Sudan </t>
  </si>
  <si>
    <t xml:space="preserve"> Slovakia </t>
  </si>
  <si>
    <t xml:space="preserve"> Brunei Darussalam </t>
  </si>
  <si>
    <t xml:space="preserve"> Botswana </t>
  </si>
  <si>
    <t xml:space="preserve"> Belarus </t>
  </si>
  <si>
    <t xml:space="preserve"> Congo </t>
  </si>
  <si>
    <t xml:space="preserve"> Chile </t>
  </si>
  <si>
    <t xml:space="preserve"> China </t>
  </si>
  <si>
    <t xml:space="preserve"> Dominica </t>
  </si>
  <si>
    <t xml:space="preserve"> Fiji </t>
  </si>
  <si>
    <t xml:space="preserve"> United Kingdom </t>
  </si>
  <si>
    <t xml:space="preserve"> South Georgia and the South Sandwich Islands </t>
  </si>
  <si>
    <t xml:space="preserve"> Guyana </t>
  </si>
  <si>
    <t xml:space="preserve"> Jamaica </t>
  </si>
  <si>
    <t xml:space="preserve"> Jordan </t>
  </si>
  <si>
    <t xml:space="preserve"> United Arab Emirates </t>
  </si>
  <si>
    <t xml:space="preserve"> Antarctica </t>
  </si>
  <si>
    <t xml:space="preserve"> Bosnia and Herzegovina </t>
  </si>
  <si>
    <t xml:space="preserve"> Chad </t>
  </si>
  <si>
    <t xml:space="preserve"> Togo </t>
  </si>
  <si>
    <t xml:space="preserve"> Trinidad and Tobago </t>
  </si>
  <si>
    <t xml:space="preserve"> Saint Vincent and the Grenadines </t>
  </si>
  <si>
    <t xml:space="preserve"> Comoros </t>
  </si>
  <si>
    <t xml:space="preserve"> Liberia </t>
  </si>
  <si>
    <t xml:space="preserve"> Moldova </t>
  </si>
  <si>
    <t xml:space="preserve"> Northern Mariana Islands </t>
  </si>
  <si>
    <t xml:space="preserve"> Mauritania </t>
  </si>
  <si>
    <t xml:space="preserve"> Malawi </t>
  </si>
  <si>
    <t xml:space="preserve"> Malaysia </t>
  </si>
  <si>
    <t xml:space="preserve"> Norfolk Island </t>
  </si>
  <si>
    <t xml:space="preserve"> Peru </t>
  </si>
  <si>
    <t xml:space="preserve"> Pitcairn </t>
  </si>
  <si>
    <t xml:space="preserve"> Paraguay </t>
  </si>
  <si>
    <t xml:space="preserve"> Saint Helena, Ascension and Tristan da Cunha </t>
  </si>
  <si>
    <t xml:space="preserve"> Cocos (Keeling) Islands </t>
  </si>
  <si>
    <t xml:space="preserve"> Ethiopia </t>
  </si>
  <si>
    <t xml:space="preserve"> Micronesia, Federated States of </t>
  </si>
  <si>
    <t xml:space="preserve"> Greenland </t>
  </si>
  <si>
    <t xml:space="preserve"> Guinea-Bissau </t>
  </si>
  <si>
    <t xml:space="preserve"> Iran, Islamic Republic of </t>
  </si>
  <si>
    <t xml:space="preserve"> Iceland </t>
  </si>
  <si>
    <t xml:space="preserve"> Armenia </t>
  </si>
  <si>
    <t xml:space="preserve"> Netherlands Antilles </t>
  </si>
  <si>
    <t xml:space="preserve"> Austria </t>
  </si>
  <si>
    <t xml:space="preserve"> Barbados </t>
  </si>
  <si>
    <t xml:space="preserve"> Suriname </t>
  </si>
  <si>
    <t xml:space="preserve"> French Southern Territories </t>
  </si>
  <si>
    <t xml:space="preserve"> Uganda </t>
  </si>
  <si>
    <t xml:space="preserve"> Virgin Islands, U.S. </t>
  </si>
  <si>
    <t xml:space="preserve"> Saint Lucia </t>
  </si>
  <si>
    <t xml:space="preserve"> Montenegro </t>
  </si>
  <si>
    <t xml:space="preserve"> Mali </t>
  </si>
  <si>
    <t xml:space="preserve"> Mongolia </t>
  </si>
  <si>
    <t xml:space="preserve"> Martinique </t>
  </si>
  <si>
    <t xml:space="preserve"> Maldives </t>
  </si>
  <si>
    <t xml:space="preserve"> Norway </t>
  </si>
  <si>
    <t xml:space="preserve"> Nepal </t>
  </si>
  <si>
    <t xml:space="preserve"> New Zealand </t>
  </si>
  <si>
    <t xml:space="preserve"> French Polynesia </t>
  </si>
  <si>
    <t xml:space="preserve"> Pakistan </t>
  </si>
  <si>
    <t xml:space="preserve"> Reunion </t>
  </si>
  <si>
    <t xml:space="preserve"> Saudi Arabia </t>
  </si>
  <si>
    <t xml:space="preserve"> Slovenia </t>
  </si>
  <si>
    <t xml:space="preserve"> Sierra Leone </t>
  </si>
  <si>
    <t xml:space="preserve"> Belize </t>
  </si>
  <si>
    <t xml:space="preserve"> Congo, The Democratic Republic of the </t>
  </si>
  <si>
    <t xml:space="preserve"> Germany </t>
  </si>
  <si>
    <t xml:space="preserve"> Estonia </t>
  </si>
  <si>
    <t xml:space="preserve"> Spain </t>
  </si>
  <si>
    <t xml:space="preserve"> Finland </t>
  </si>
  <si>
    <t xml:space="preserve"> Falkland Islands (Malvinas) </t>
  </si>
  <si>
    <t xml:space="preserve"> France </t>
  </si>
  <si>
    <t xml:space="preserve"> Guatemala </t>
  </si>
  <si>
    <t xml:space="preserve"> Honduras </t>
  </si>
  <si>
    <t xml:space="preserve"> India </t>
  </si>
  <si>
    <t xml:space="preserve"> Bangladesh </t>
  </si>
  <si>
    <t xml:space="preserve"> Senegal </t>
  </si>
  <si>
    <t xml:space="preserve"> El Salvador </t>
  </si>
  <si>
    <t xml:space="preserve"> Turks and Caicos Islands </t>
  </si>
  <si>
    <t xml:space="preserve"> Tuvalu </t>
  </si>
  <si>
    <t xml:space="preserve"> United States </t>
  </si>
  <si>
    <t xml:space="preserve"> Venezuela </t>
  </si>
  <si>
    <t xml:space="preserve"> Kyrgyzstan </t>
  </si>
  <si>
    <t xml:space="preserve"> Saint Kitts and Nevis </t>
  </si>
  <si>
    <t xml:space="preserve"> Cayman Islands </t>
  </si>
  <si>
    <t xml:space="preserve"> Kazakhstan </t>
  </si>
  <si>
    <t xml:space="preserve"> Lesotho </t>
  </si>
  <si>
    <t xml:space="preserve"> Saint Martin (French part) </t>
  </si>
  <si>
    <t xml:space="preserve"> Marshall Islands </t>
  </si>
  <si>
    <t xml:space="preserve"> Macedonia, The Former Yugoslav Republic of </t>
  </si>
  <si>
    <t xml:space="preserve"> Myanmar </t>
  </si>
  <si>
    <t xml:space="preserve"> Montserrat </t>
  </si>
  <si>
    <t xml:space="preserve"> Mozambique </t>
  </si>
  <si>
    <t xml:space="preserve"> New Caledonia </t>
  </si>
  <si>
    <t xml:space="preserve"> Nigeria </t>
  </si>
  <si>
    <t xml:space="preserve"> Nauru </t>
  </si>
  <si>
    <t xml:space="preserve"> Puerto Rico </t>
  </si>
  <si>
    <t xml:space="preserve"> Palau </t>
  </si>
  <si>
    <t xml:space="preserve"> Bolivia </t>
  </si>
  <si>
    <t xml:space="preserve"> Bhutan </t>
  </si>
  <si>
    <t xml:space="preserve"> Bouvet Island </t>
  </si>
  <si>
    <t xml:space="preserve"> Central African Republic </t>
  </si>
  <si>
    <t xml:space="preserve"> Costa Rica </t>
  </si>
  <si>
    <t xml:space="preserve"> Cuba </t>
  </si>
  <si>
    <t xml:space="preserve"> Djibouti </t>
  </si>
  <si>
    <t xml:space="preserve"> Ecuador </t>
  </si>
  <si>
    <t xml:space="preserve"> Egypt </t>
  </si>
  <si>
    <t xml:space="preserve"> Faroe Islands </t>
  </si>
  <si>
    <t xml:space="preserve"> Gabon </t>
  </si>
  <si>
    <t xml:space="preserve"> Gambia </t>
  </si>
  <si>
    <t xml:space="preserve"> Equatorial Guinea </t>
  </si>
  <si>
    <t xml:space="preserve"> Greece </t>
  </si>
  <si>
    <t xml:space="preserve"> Hungary </t>
  </si>
  <si>
    <t xml:space="preserve"> Afghanistan </t>
  </si>
  <si>
    <t xml:space="preserve"> Anguilla </t>
  </si>
  <si>
    <t xml:space="preserve"> Angola </t>
  </si>
  <si>
    <t xml:space="preserve"> Australia </t>
  </si>
  <si>
    <t xml:space="preserve"> Taiwan </t>
  </si>
  <si>
    <t xml:space="preserve"> Kuwait </t>
  </si>
  <si>
    <t xml:space="preserve"> Luxembourg </t>
  </si>
  <si>
    <t xml:space="preserve"> Latvia </t>
  </si>
  <si>
    <t xml:space="preserve"> Macao </t>
  </si>
  <si>
    <t xml:space="preserve"> Malta </t>
  </si>
  <si>
    <t xml:space="preserve"> Papua New Guinea </t>
  </si>
  <si>
    <t xml:space="preserve"> Philippines </t>
  </si>
  <si>
    <t xml:space="preserve"> Saint Pierre and Miquelon </t>
  </si>
  <si>
    <t xml:space="preserve"> Romania </t>
  </si>
  <si>
    <t xml:space="preserve"> Burundi </t>
  </si>
  <si>
    <t xml:space="preserve"> Benin </t>
  </si>
  <si>
    <t xml:space="preserve"> Saint Barthelemy </t>
  </si>
  <si>
    <t xml:space="preserve"> Canada </t>
  </si>
  <si>
    <t xml:space="preserve"> Cook Islands </t>
  </si>
  <si>
    <t xml:space="preserve"> Cyprus </t>
  </si>
  <si>
    <t xml:space="preserve"> Grenada </t>
  </si>
  <si>
    <t xml:space="preserve"> Gibraltar </t>
  </si>
  <si>
    <t xml:space="preserve"> Guadeloupe </t>
  </si>
  <si>
    <t xml:space="preserve"> Heard Island and McDonald Islands </t>
  </si>
  <si>
    <t xml:space="preserve"> Indonesia </t>
  </si>
  <si>
    <t xml:space="preserve"> Israel </t>
  </si>
  <si>
    <t xml:space="preserve"> Jersey </t>
  </si>
  <si>
    <t xml:space="preserve"> Andorra </t>
  </si>
  <si>
    <t xml:space="preserve"> Antigua and Barbuda </t>
  </si>
  <si>
    <t xml:space="preserve"> Albania </t>
  </si>
  <si>
    <t xml:space="preserve"> Belgium </t>
  </si>
  <si>
    <t xml:space="preserve"> Uzbekistan </t>
  </si>
  <si>
    <t xml:space="preserve"> Virgin Islands, British </t>
  </si>
  <si>
    <t xml:space="preserve"> Wallis and Futuna </t>
  </si>
  <si>
    <t xml:space="preserve"> Mauritius </t>
  </si>
  <si>
    <t xml:space="preserve"> Niger </t>
  </si>
  <si>
    <t xml:space="preserve"> Russian Federation </t>
  </si>
  <si>
    <t xml:space="preserve"> Rwanda </t>
  </si>
  <si>
    <t xml:space="preserve"> Seychelles </t>
  </si>
  <si>
    <t xml:space="preserve"> Bermuda </t>
  </si>
  <si>
    <t xml:space="preserve"> Bahamas </t>
  </si>
  <si>
    <t xml:space="preserve"> Switzerland </t>
  </si>
  <si>
    <t xml:space="preserve"> Cote d'Ivoire </t>
  </si>
  <si>
    <t xml:space="preserve"> Cameroon </t>
  </si>
  <si>
    <t xml:space="preserve"> Cabo Verde </t>
  </si>
  <si>
    <t xml:space="preserve"> Christmas Island </t>
  </si>
  <si>
    <t xml:space="preserve"> Czech Republic </t>
  </si>
  <si>
    <t xml:space="preserve"> Dominican Republic </t>
  </si>
  <si>
    <t xml:space="preserve"> Western Sahara </t>
  </si>
  <si>
    <t xml:space="preserve"> Eritrea </t>
  </si>
  <si>
    <t xml:space="preserve"> French Guiana </t>
  </si>
  <si>
    <t xml:space="preserve"> Guernsey </t>
  </si>
  <si>
    <t xml:space="preserve"> Guinea </t>
  </si>
  <si>
    <t xml:space="preserve"> Isle of Man </t>
  </si>
  <si>
    <t xml:space="preserve"> British Indian Ocean Territory </t>
  </si>
  <si>
    <t xml:space="preserve"> Argentina </t>
  </si>
  <si>
    <t xml:space="preserve"> American Samoa </t>
  </si>
  <si>
    <t xml:space="preserve"> Bulgaria </t>
  </si>
  <si>
    <t xml:space="preserve"> Tajikistan </t>
  </si>
  <si>
    <t xml:space="preserve"> Tokelau </t>
  </si>
  <si>
    <t xml:space="preserve"> Timor-Leste </t>
  </si>
  <si>
    <t xml:space="preserve"> Turkmenistan </t>
  </si>
  <si>
    <t xml:space="preserve"> United States Minor Outlying Islands </t>
  </si>
  <si>
    <t xml:space="preserve"> Yemen </t>
  </si>
  <si>
    <t xml:space="preserve"> Mayotte </t>
  </si>
  <si>
    <t xml:space="preserve"> Korea, Republic of </t>
  </si>
  <si>
    <t xml:space="preserve"> Lebanon </t>
  </si>
  <si>
    <t xml:space="preserve"> Libya </t>
  </si>
  <si>
    <t xml:space="preserve"> Namibia </t>
  </si>
  <si>
    <t xml:space="preserve"> Palestine, State of </t>
  </si>
  <si>
    <t xml:space="preserve"> Qatar </t>
  </si>
  <si>
    <t xml:space="preserve"> Sweden </t>
  </si>
  <si>
    <t xml:space="preserve"> Singapore </t>
  </si>
  <si>
    <t xml:space="preserve"> Bahrain </t>
  </si>
  <si>
    <t xml:space="preserve"> Colombia </t>
  </si>
  <si>
    <t xml:space="preserve"> Georgia </t>
  </si>
  <si>
    <t xml:space="preserve"> Ghana </t>
  </si>
  <si>
    <t xml:space="preserve"> Guam </t>
  </si>
  <si>
    <t xml:space="preserve"> Hong Kong </t>
  </si>
  <si>
    <t xml:space="preserve"> Haiti </t>
  </si>
  <si>
    <t xml:space="preserve"> Iraq </t>
  </si>
  <si>
    <t xml:space="preserve"> Italy </t>
  </si>
  <si>
    <t xml:space="preserve"> Japan </t>
  </si>
  <si>
    <t xml:space="preserve"> Azerbaijan </t>
  </si>
  <si>
    <t xml:space="preserve"> Burkina Faso </t>
  </si>
  <si>
    <t xml:space="preserve"> San Marino </t>
  </si>
  <si>
    <t xml:space="preserve"> Sao Tome and Principe </t>
  </si>
  <si>
    <t xml:space="preserve"> Thailand </t>
  </si>
  <si>
    <t xml:space="preserve"> Tunisia </t>
  </si>
  <si>
    <t xml:space="preserve"> Turkey </t>
  </si>
  <si>
    <t xml:space="preserve"> Ukraine </t>
  </si>
  <si>
    <t xml:space="preserve"> Uruguay </t>
  </si>
  <si>
    <t xml:space="preserve"> Viet Nam </t>
  </si>
  <si>
    <t xml:space="preserve"> Vanuatu </t>
  </si>
  <si>
    <t xml:space="preserve"> Samoa </t>
  </si>
  <si>
    <t xml:space="preserve"> Cambodia </t>
  </si>
  <si>
    <t xml:space="preserve"> Liechtenstein </t>
  </si>
  <si>
    <t xml:space="preserve"> Sri Lanka </t>
  </si>
  <si>
    <t xml:space="preserve"> Lithuania </t>
  </si>
  <si>
    <t xml:space="preserve"> Morocco </t>
  </si>
  <si>
    <t xml:space="preserve"> Monaco </t>
  </si>
  <si>
    <t xml:space="preserve"> Madagascar </t>
  </si>
  <si>
    <t xml:space="preserve"> Mexico </t>
  </si>
  <si>
    <t xml:space="preserve"> Nicaragua </t>
  </si>
  <si>
    <t xml:space="preserve"> Netherlands </t>
  </si>
  <si>
    <t xml:space="preserve"> Niue </t>
  </si>
  <si>
    <t xml:space="preserve"> Panama </t>
  </si>
  <si>
    <t xml:space="preserve"> Portugal </t>
  </si>
  <si>
    <t xml:space="preserve"> Solomon Islands </t>
  </si>
  <si>
    <t xml:space="preserve"> Svalbard and Jan Mayen </t>
  </si>
  <si>
    <t>Option</t>
  </si>
  <si>
    <t>ERP General Ledger Configuration Guide</t>
  </si>
  <si>
    <t>#</t>
  </si>
  <si>
    <t>Example</t>
  </si>
  <si>
    <t>Client Data</t>
  </si>
  <si>
    <t>(MM/DD/YYYY)</t>
  </si>
  <si>
    <t>Disable</t>
  </si>
  <si>
    <t>Enable</t>
  </si>
  <si>
    <t>Default Set</t>
  </si>
  <si>
    <t>Common Set</t>
  </si>
  <si>
    <t>Enterprise Set</t>
  </si>
  <si>
    <t>Format Only</t>
  </si>
  <si>
    <t>Independent</t>
  </si>
  <si>
    <t>Dependent</t>
  </si>
  <si>
    <t>Subset</t>
  </si>
  <si>
    <t>Table</t>
  </si>
  <si>
    <t>Text</t>
  </si>
  <si>
    <t>Period Frequency</t>
  </si>
  <si>
    <t>Quaterly</t>
  </si>
  <si>
    <t>Fiscal</t>
  </si>
  <si>
    <t>Journal Language</t>
  </si>
  <si>
    <t>American English</t>
  </si>
  <si>
    <t>Default period End Rate type</t>
  </si>
  <si>
    <t>Fixed</t>
  </si>
  <si>
    <t xml:space="preserve">Enable Reconciliation </t>
  </si>
  <si>
    <t>No Sequencing</t>
  </si>
  <si>
    <t>Payables</t>
  </si>
  <si>
    <t>Receivables</t>
  </si>
  <si>
    <t>Ledger set</t>
  </si>
  <si>
    <t>Manage Accounting Calendars</t>
  </si>
  <si>
    <t>United States</t>
  </si>
  <si>
    <t>Managers listed in Manage Users</t>
  </si>
  <si>
    <t>Currency Code</t>
  </si>
  <si>
    <t>Europe</t>
  </si>
  <si>
    <t>United Kingdom</t>
  </si>
  <si>
    <t>Japan</t>
  </si>
  <si>
    <t>Andorran Peseta</t>
  </si>
  <si>
    <t>United Arab Emirates</t>
  </si>
  <si>
    <t xml:space="preserve">Segment Label </t>
  </si>
  <si>
    <t>Natural Account</t>
  </si>
  <si>
    <t>Department</t>
  </si>
  <si>
    <t>Future1</t>
  </si>
  <si>
    <t>Future2</t>
  </si>
  <si>
    <t>Journal Source</t>
  </si>
  <si>
    <t>Closing Journal</t>
  </si>
  <si>
    <t>Cost Accounting</t>
  </si>
  <si>
    <t>EBS Transfer</t>
  </si>
  <si>
    <t>Expenses</t>
  </si>
  <si>
    <t>Global Intercompany</t>
  </si>
  <si>
    <t>Manual</t>
  </si>
  <si>
    <t>Open Balances</t>
  </si>
  <si>
    <t>Payroll</t>
  </si>
  <si>
    <t>Portal Reports</t>
  </si>
  <si>
    <t>Primary Ledger</t>
  </si>
  <si>
    <t>Projects</t>
  </si>
  <si>
    <t>Real Estate</t>
  </si>
  <si>
    <t>Receipt Accounting</t>
  </si>
  <si>
    <t>Revenue Management</t>
  </si>
  <si>
    <t>Spreadsheet</t>
  </si>
  <si>
    <t>Statistical</t>
  </si>
  <si>
    <t>Tax</t>
  </si>
  <si>
    <t>US Federal</t>
  </si>
  <si>
    <t>AHC Billing</t>
  </si>
  <si>
    <t>AHC Endowment Donations</t>
  </si>
  <si>
    <t>AHC Insurance</t>
  </si>
  <si>
    <t>AHC Life Insurance</t>
  </si>
  <si>
    <t>AHC Loan</t>
  </si>
  <si>
    <t>Adjustment</t>
  </si>
  <si>
    <t>Balance Sheet Close</t>
  </si>
  <si>
    <t>Billed</t>
  </si>
  <si>
    <t>Billed Earned</t>
  </si>
  <si>
    <t>Billed Unearned</t>
  </si>
  <si>
    <t>Billing Reclassification</t>
  </si>
  <si>
    <t>Bills Receivable</t>
  </si>
  <si>
    <t>Borrowed and Lent</t>
  </si>
  <si>
    <t>Brazil Bank Transfer</t>
  </si>
  <si>
    <t>Budget Execution</t>
  </si>
  <si>
    <t>Burden Cost</t>
  </si>
  <si>
    <t>CIP Addition</t>
  </si>
  <si>
    <t>CIP Adjustment</t>
  </si>
  <si>
    <t>CIP Category Change</t>
  </si>
  <si>
    <t>CIP Invoice Transfer</t>
  </si>
  <si>
    <t>CIP Retirement</t>
  </si>
  <si>
    <t>CIP Revaluation</t>
  </si>
  <si>
    <t>CIP Transfer</t>
  </si>
  <si>
    <t>CIP Unit Adjustment</t>
  </si>
  <si>
    <t>Capitalization</t>
  </si>
  <si>
    <t>Category Change</t>
  </si>
  <si>
    <t>Chargebacks</t>
  </si>
  <si>
    <t>Cost Adjustment</t>
  </si>
  <si>
    <t>Cost Reclassification</t>
  </si>
  <si>
    <t>Credit Memos</t>
  </si>
  <si>
    <t>Cross Currency</t>
  </si>
  <si>
    <t>Debit Memos</t>
  </si>
  <si>
    <t>Deferred Depreciation</t>
  </si>
  <si>
    <t>Deliver</t>
  </si>
  <si>
    <t>Depreciation</t>
  </si>
  <si>
    <t>Depreciation Adjustment</t>
  </si>
  <si>
    <t>Direct Transfer</t>
  </si>
  <si>
    <t>External Revenue</t>
  </si>
  <si>
    <t>Externally Billed Revenue</t>
  </si>
  <si>
    <t>Funds Transfer</t>
  </si>
  <si>
    <t>Global Procurement</t>
  </si>
  <si>
    <t>Headcount</t>
  </si>
  <si>
    <t>In-Transit Transfer</t>
  </si>
  <si>
    <t>Income Statement Close</t>
  </si>
  <si>
    <t>Insurance</t>
  </si>
  <si>
    <t>Intercompany Revenue</t>
  </si>
  <si>
    <t>Internal Drop Shipment</t>
  </si>
  <si>
    <t>Interproject Revenue</t>
  </si>
  <si>
    <t>Inventory Cost</t>
  </si>
  <si>
    <t>Invoice Price Adjust</t>
  </si>
  <si>
    <t>Invoice Transfer</t>
  </si>
  <si>
    <t>Labor Cost</t>
  </si>
  <si>
    <t>Lease Expense</t>
  </si>
  <si>
    <t>Logical Receiving</t>
  </si>
  <si>
    <t>Misc Receipts</t>
  </si>
  <si>
    <t>Misc Transaction</t>
  </si>
  <si>
    <t>Miscellaneous</t>
  </si>
  <si>
    <t>Miscellaneous Cost</t>
  </si>
  <si>
    <t>PO Delivery</t>
  </si>
  <si>
    <t>Patient Billing</t>
  </si>
  <si>
    <t>Payments</t>
  </si>
  <si>
    <t>PeopleSoft Transfer</t>
  </si>
  <si>
    <t>Period End Accrual</t>
  </si>
  <si>
    <t>Prepaid Expense</t>
  </si>
  <si>
    <t>Prior Billed Earned</t>
  </si>
  <si>
    <t>Purchase Invoices</t>
  </si>
  <si>
    <t>Purchase Order</t>
  </si>
  <si>
    <t>Receipts</t>
  </si>
  <si>
    <t>Reconciled Payments</t>
  </si>
  <si>
    <t>Requisition</t>
  </si>
  <si>
    <t>Reserve Transfer</t>
  </si>
  <si>
    <t>Retirement</t>
  </si>
  <si>
    <t>Retro-Price Adjust</t>
  </si>
  <si>
    <t>Revalue Profit or Loss</t>
  </si>
  <si>
    <t>Revenue Contract</t>
  </si>
  <si>
    <t>Revenue Document</t>
  </si>
  <si>
    <t>Sales Invoices</t>
  </si>
  <si>
    <t>Sales Order</t>
  </si>
  <si>
    <t>Sales Order Issue</t>
  </si>
  <si>
    <t>Supplier Cost</t>
  </si>
  <si>
    <t>Tax Purchase Journals</t>
  </si>
  <si>
    <t>Tax Purchase Transactions</t>
  </si>
  <si>
    <t>Tax Sales Journals</t>
  </si>
  <si>
    <t>Tax Sales Transactions</t>
  </si>
  <si>
    <t>Terminal Gain Loss</t>
  </si>
  <si>
    <t>Third Party Merge</t>
  </si>
  <si>
    <t>Trade Receipts</t>
  </si>
  <si>
    <t>Transfer</t>
  </si>
  <si>
    <t>Transfer Within ORG</t>
  </si>
  <si>
    <t>Treasury Confirmation</t>
  </si>
  <si>
    <t>Unbilled</t>
  </si>
  <si>
    <t>Unbilled Earned</t>
  </si>
  <si>
    <t>Unbilled Unearned</t>
  </si>
  <si>
    <t>Unit Adjustment</t>
  </si>
  <si>
    <t>Unplanned Depreciation</t>
  </si>
  <si>
    <t>Usage Cost</t>
  </si>
  <si>
    <t>WIP Material Cost</t>
  </si>
  <si>
    <t>WIP Resource Cost</t>
  </si>
  <si>
    <t>WIP Scrap Expense</t>
  </si>
  <si>
    <t>WIP Variance Cost</t>
  </si>
  <si>
    <t>Work In Process</t>
  </si>
  <si>
    <t>Journal Catagories</t>
  </si>
  <si>
    <t>Intercompany Balancing Rule</t>
  </si>
  <si>
    <t>Additional Intercompany Balancing and Clearing Options</t>
  </si>
  <si>
    <t>Intercompany System Options</t>
  </si>
  <si>
    <t>Intercompany Batch Numbering</t>
  </si>
  <si>
    <t>System generated</t>
  </si>
  <si>
    <t>Tracks all items requiring clarification, pending discusion or pending decision</t>
  </si>
  <si>
    <t>Descriptive Flex fields</t>
  </si>
  <si>
    <t>Segment Value Security Rules task to enable security on the cost center and account value sets associated with the chart of accounts. Create a condition for each value set.</t>
  </si>
  <si>
    <t>Use conversion rate types to automatically assign a rate when you convert foreign currency journal amounts to functional currency equivalents.</t>
  </si>
  <si>
    <t>Data access sets define a set of access privileges to one or more Ledgers or Ledger Sets</t>
  </si>
  <si>
    <t>Journal sources identify the origin of your journal entries. General Ledger supplies a number of predefined journal sources.</t>
  </si>
  <si>
    <t>Journal categories help you differentiate journal entries by purpose or type, such as accrual, payments or receipts.</t>
  </si>
  <si>
    <t>The revaluation process is used to adjust account balances denominated in a foreign currency</t>
  </si>
  <si>
    <t>Intercompany</t>
  </si>
  <si>
    <t>Each supplier can also have multiple sites, each associated to different payables BU. Intercompany looks for the site marked as the primary pay site for recording the payables invoice</t>
  </si>
  <si>
    <t>Manage Legal Entity Registrations</t>
  </si>
  <si>
    <t>Manage Chart Of Accounts Structures</t>
  </si>
  <si>
    <t>Custom Segment Label</t>
  </si>
  <si>
    <t>Enable Suspense -
General Ledger</t>
  </si>
  <si>
    <t>Intercompany Types</t>
  </si>
  <si>
    <t>Primary Segment Rule</t>
  </si>
  <si>
    <t>Legal Entity Rule</t>
  </si>
  <si>
    <t>Ledger Rule</t>
  </si>
  <si>
    <t>Chart of Account Rule</t>
  </si>
  <si>
    <t>All Other</t>
  </si>
  <si>
    <t>Ledger1</t>
  </si>
  <si>
    <t>Ledger2</t>
  </si>
  <si>
    <t>Ledger3</t>
  </si>
  <si>
    <t>COA Segment</t>
  </si>
  <si>
    <t>Segment1</t>
  </si>
  <si>
    <t>Segment2</t>
  </si>
  <si>
    <t>Segment3</t>
  </si>
  <si>
    <t>Segment4</t>
  </si>
  <si>
    <t>Segment5</t>
  </si>
  <si>
    <t>Segment6</t>
  </si>
  <si>
    <t>Segment7</t>
  </si>
  <si>
    <t>Segment8</t>
  </si>
  <si>
    <t>Segment9</t>
  </si>
  <si>
    <t>Segment10</t>
  </si>
  <si>
    <t>Organization Contact</t>
  </si>
  <si>
    <t>Contact1</t>
  </si>
  <si>
    <t>Contact2</t>
  </si>
  <si>
    <t>Contact3</t>
  </si>
  <si>
    <t>!</t>
  </si>
  <si>
    <t>*</t>
  </si>
  <si>
    <t>.</t>
  </si>
  <si>
    <t>^</t>
  </si>
  <si>
    <t>|</t>
  </si>
  <si>
    <t>Financial Reporting</t>
  </si>
  <si>
    <t>*Legal Entity</t>
  </si>
  <si>
    <t>Collection Management</t>
  </si>
  <si>
    <t>Track any Open issues / items for discussion</t>
  </si>
  <si>
    <t xml:space="preserve">Define a legal entity for each registered company or other entity recognized in law for which you want to record assets, liabilities, and income. </t>
  </si>
  <si>
    <t xml:space="preserve">A legal reporting unit will be created any time the legal entity needs to support several registrations of the same kind or same legislative category, for example, VAT. </t>
  </si>
  <si>
    <t xml:space="preserve">A business unit is a unit of an enterprise that performs one or many business functions. A business unit can process transactions on behalf of many legal entities. </t>
  </si>
  <si>
    <t>Optional</t>
  </si>
  <si>
    <t>Chart of Account</t>
  </si>
  <si>
    <t>Chart of accounts structure  represents an element of your financial structure, such as a Legal Entity, Department, Account, etc. Each segment is separated from the other segments and can be reported on individually or in combination with other segments.</t>
  </si>
  <si>
    <t>A value set is the collection of account values that are associated with a segment of a chart of accounts structure instance.</t>
  </si>
  <si>
    <t>Account Hierarchies</t>
  </si>
  <si>
    <t xml:space="preserve">Trees are hierarchical data models that you can use to organize data, apply business rules, control data access, and improve performance while querying. </t>
  </si>
  <si>
    <t xml:space="preserve">An accounting calendar defines the accounting year and the periods it contains. Define the Accounting Calendar based on various statutory needs. </t>
  </si>
  <si>
    <t>Companies account for themselves in primary ledgers, and, if necessary, secondary ledgers and reporting currencies.</t>
  </si>
  <si>
    <t>Data Access Set</t>
  </si>
  <si>
    <t>Oracle delivers 250+ Currencies. Select Currencies that need to be Active.</t>
  </si>
  <si>
    <t xml:space="preserve">Cross validation rules are used to determine the account combinations that users can create dynamically when they enter transactions or journal entries. </t>
  </si>
  <si>
    <t>Intercompany balancing rules are used to generate the accounts needed to balance journals that are out of balance by legal entity or primary balancing segment values.</t>
  </si>
  <si>
    <t>Intercompany Transaction Types</t>
  </si>
  <si>
    <t xml:space="preserve">A transaction type helps you to specify if a transaction is transferred directly to General Ledger or if it requires invoicing in Receivables and Payables. </t>
  </si>
  <si>
    <t>Intercompany Organizations</t>
  </si>
  <si>
    <t>Setup Intercompany Organizations for Legal entities that will need to perform Global Intercompany (Intercompany transactions with entities in other ledgers).</t>
  </si>
  <si>
    <t>Additional Intercompany Balancing and Clearing options are used to balance the second "balancing segment" or the third balancing segment or both, when a transaction is unbalanced by one of these segments but is already balanced by the primary balancing segment.</t>
  </si>
  <si>
    <t xml:space="preserve">Define intercompany system options to set up intercompany processing rules at the enterprise level, based on your specific business needs.
</t>
  </si>
  <si>
    <t>Descriptive Flexfield Values</t>
  </si>
  <si>
    <t>Specify values for "Independent" and "Dependent" type Descriptive Flexfields</t>
  </si>
  <si>
    <t>Conditional</t>
  </si>
  <si>
    <t>Manage Currencies</t>
  </si>
  <si>
    <t>Select values from dropdown</t>
  </si>
  <si>
    <t xml:space="preserve"> ADP</t>
  </si>
  <si>
    <t xml:space="preserve"> AED</t>
  </si>
  <si>
    <t xml:space="preserve"> AFA</t>
  </si>
  <si>
    <t xml:space="preserve"> AFN</t>
  </si>
  <si>
    <t xml:space="preserve"> ALL</t>
  </si>
  <si>
    <t xml:space="preserve"> AMD</t>
  </si>
  <si>
    <t xml:space="preserve"> ANG</t>
  </si>
  <si>
    <t xml:space="preserve"> AOA</t>
  </si>
  <si>
    <t xml:space="preserve"> AOK</t>
  </si>
  <si>
    <t xml:space="preserve"> AON</t>
  </si>
  <si>
    <t xml:space="preserve"> ARA</t>
  </si>
  <si>
    <t xml:space="preserve"> ARS</t>
  </si>
  <si>
    <t xml:space="preserve"> ATS</t>
  </si>
  <si>
    <t xml:space="preserve"> AUD</t>
  </si>
  <si>
    <t xml:space="preserve"> AWG</t>
  </si>
  <si>
    <t xml:space="preserve"> AZM</t>
  </si>
  <si>
    <t xml:space="preserve"> AZN</t>
  </si>
  <si>
    <t xml:space="preserve"> BAM</t>
  </si>
  <si>
    <t xml:space="preserve"> BBD</t>
  </si>
  <si>
    <t xml:space="preserve"> BDT</t>
  </si>
  <si>
    <t xml:space="preserve"> BEF</t>
  </si>
  <si>
    <t xml:space="preserve"> BGL</t>
  </si>
  <si>
    <t xml:space="preserve"> BGN</t>
  </si>
  <si>
    <t xml:space="preserve"> BHD</t>
  </si>
  <si>
    <t xml:space="preserve"> BIF</t>
  </si>
  <si>
    <t xml:space="preserve"> BMD</t>
  </si>
  <si>
    <t xml:space="preserve"> BND</t>
  </si>
  <si>
    <t xml:space="preserve"> BOB</t>
  </si>
  <si>
    <t xml:space="preserve"> BOV</t>
  </si>
  <si>
    <t xml:space="preserve"> BRC</t>
  </si>
  <si>
    <t xml:space="preserve"> BRL</t>
  </si>
  <si>
    <t xml:space="preserve"> BSD</t>
  </si>
  <si>
    <t xml:space="preserve"> BTN</t>
  </si>
  <si>
    <t xml:space="preserve"> BUK</t>
  </si>
  <si>
    <t xml:space="preserve"> BWP</t>
  </si>
  <si>
    <t xml:space="preserve"> BYB</t>
  </si>
  <si>
    <t xml:space="preserve"> BYR</t>
  </si>
  <si>
    <t xml:space="preserve"> BZD</t>
  </si>
  <si>
    <t xml:space="preserve"> CAD</t>
  </si>
  <si>
    <t xml:space="preserve"> CDF</t>
  </si>
  <si>
    <t xml:space="preserve"> CHE</t>
  </si>
  <si>
    <t xml:space="preserve"> CHF</t>
  </si>
  <si>
    <t xml:space="preserve"> CHW</t>
  </si>
  <si>
    <t xml:space="preserve"> CLF</t>
  </si>
  <si>
    <t xml:space="preserve"> CLP</t>
  </si>
  <si>
    <t xml:space="preserve"> CNY</t>
  </si>
  <si>
    <t xml:space="preserve"> COP</t>
  </si>
  <si>
    <t xml:space="preserve"> COU</t>
  </si>
  <si>
    <t xml:space="preserve"> CRC</t>
  </si>
  <si>
    <t xml:space="preserve"> CSK</t>
  </si>
  <si>
    <t xml:space="preserve"> CUP</t>
  </si>
  <si>
    <t xml:space="preserve"> CVE</t>
  </si>
  <si>
    <t xml:space="preserve"> CYP</t>
  </si>
  <si>
    <t xml:space="preserve"> CZK</t>
  </si>
  <si>
    <t xml:space="preserve"> DEM</t>
  </si>
  <si>
    <t xml:space="preserve"> DJF</t>
  </si>
  <si>
    <t xml:space="preserve"> DKK</t>
  </si>
  <si>
    <t xml:space="preserve"> DOP</t>
  </si>
  <si>
    <t xml:space="preserve"> DZD</t>
  </si>
  <si>
    <t xml:space="preserve"> ECS</t>
  </si>
  <si>
    <t xml:space="preserve"> ECV</t>
  </si>
  <si>
    <t xml:space="preserve"> EEK</t>
  </si>
  <si>
    <t xml:space="preserve"> EGP</t>
  </si>
  <si>
    <t xml:space="preserve"> ERN</t>
  </si>
  <si>
    <t xml:space="preserve"> ESB</t>
  </si>
  <si>
    <t xml:space="preserve"> ESP</t>
  </si>
  <si>
    <t xml:space="preserve"> ETB</t>
  </si>
  <si>
    <t xml:space="preserve"> EUR</t>
  </si>
  <si>
    <t xml:space="preserve"> FIM</t>
  </si>
  <si>
    <t xml:space="preserve"> FJD</t>
  </si>
  <si>
    <t xml:space="preserve"> FKP</t>
  </si>
  <si>
    <t xml:space="preserve"> FRF</t>
  </si>
  <si>
    <t xml:space="preserve"> GBP</t>
  </si>
  <si>
    <t xml:space="preserve"> GEK</t>
  </si>
  <si>
    <t xml:space="preserve"> GEL</t>
  </si>
  <si>
    <t xml:space="preserve"> GHC</t>
  </si>
  <si>
    <t xml:space="preserve"> GHS</t>
  </si>
  <si>
    <t xml:space="preserve"> GIP</t>
  </si>
  <si>
    <t xml:space="preserve"> GMD</t>
  </si>
  <si>
    <t xml:space="preserve"> GNF</t>
  </si>
  <si>
    <t xml:space="preserve"> GRD</t>
  </si>
  <si>
    <t xml:space="preserve"> GTQ</t>
  </si>
  <si>
    <t xml:space="preserve"> GWP</t>
  </si>
  <si>
    <t xml:space="preserve"> GYD</t>
  </si>
  <si>
    <t xml:space="preserve"> HKD</t>
  </si>
  <si>
    <t xml:space="preserve"> HNL</t>
  </si>
  <si>
    <t xml:space="preserve"> HRD</t>
  </si>
  <si>
    <t xml:space="preserve"> HRK</t>
  </si>
  <si>
    <t xml:space="preserve"> HTG</t>
  </si>
  <si>
    <t xml:space="preserve"> HUF</t>
  </si>
  <si>
    <t xml:space="preserve"> IDR</t>
  </si>
  <si>
    <t xml:space="preserve"> IEP</t>
  </si>
  <si>
    <t xml:space="preserve"> ILS</t>
  </si>
  <si>
    <t xml:space="preserve"> INR</t>
  </si>
  <si>
    <t xml:space="preserve"> IQD</t>
  </si>
  <si>
    <t xml:space="preserve"> IRR</t>
  </si>
  <si>
    <t xml:space="preserve"> ISK</t>
  </si>
  <si>
    <t xml:space="preserve"> ITL</t>
  </si>
  <si>
    <t xml:space="preserve"> JMD</t>
  </si>
  <si>
    <t xml:space="preserve"> JOD</t>
  </si>
  <si>
    <t xml:space="preserve"> JPY</t>
  </si>
  <si>
    <t xml:space="preserve"> KES</t>
  </si>
  <si>
    <t xml:space="preserve"> KGS</t>
  </si>
  <si>
    <t xml:space="preserve"> KHR</t>
  </si>
  <si>
    <t xml:space="preserve"> KMF</t>
  </si>
  <si>
    <t xml:space="preserve"> KPW</t>
  </si>
  <si>
    <t xml:space="preserve"> KRW</t>
  </si>
  <si>
    <t xml:space="preserve"> KWD</t>
  </si>
  <si>
    <t xml:space="preserve"> KYD</t>
  </si>
  <si>
    <t xml:space="preserve"> KZT</t>
  </si>
  <si>
    <t xml:space="preserve"> LAK</t>
  </si>
  <si>
    <t xml:space="preserve"> LBP</t>
  </si>
  <si>
    <t xml:space="preserve"> LKR</t>
  </si>
  <si>
    <t xml:space="preserve"> LRD</t>
  </si>
  <si>
    <t xml:space="preserve"> LSL</t>
  </si>
  <si>
    <t xml:space="preserve"> LTL</t>
  </si>
  <si>
    <t xml:space="preserve"> LUC</t>
  </si>
  <si>
    <t xml:space="preserve"> LUF</t>
  </si>
  <si>
    <t xml:space="preserve"> LUL</t>
  </si>
  <si>
    <t xml:space="preserve"> LVL</t>
  </si>
  <si>
    <t xml:space="preserve"> LVR</t>
  </si>
  <si>
    <t xml:space="preserve"> LYD</t>
  </si>
  <si>
    <t xml:space="preserve"> MAD</t>
  </si>
  <si>
    <t xml:space="preserve"> MDL</t>
  </si>
  <si>
    <t xml:space="preserve"> MGA</t>
  </si>
  <si>
    <t xml:space="preserve"> MGF</t>
  </si>
  <si>
    <t xml:space="preserve"> MKD</t>
  </si>
  <si>
    <t xml:space="preserve"> MMK</t>
  </si>
  <si>
    <t xml:space="preserve"> MNT</t>
  </si>
  <si>
    <t xml:space="preserve"> MOP</t>
  </si>
  <si>
    <t xml:space="preserve"> MRO</t>
  </si>
  <si>
    <t xml:space="preserve"> MTL</t>
  </si>
  <si>
    <t xml:space="preserve"> MUR</t>
  </si>
  <si>
    <t xml:space="preserve"> MVR</t>
  </si>
  <si>
    <t xml:space="preserve"> MWK</t>
  </si>
  <si>
    <t xml:space="preserve"> MXN</t>
  </si>
  <si>
    <t xml:space="preserve"> MXP</t>
  </si>
  <si>
    <t xml:space="preserve"> MXV</t>
  </si>
  <si>
    <t xml:space="preserve"> MYR</t>
  </si>
  <si>
    <t xml:space="preserve"> MZM</t>
  </si>
  <si>
    <t xml:space="preserve"> MZN</t>
  </si>
  <si>
    <t xml:space="preserve"> NAD</t>
  </si>
  <si>
    <t xml:space="preserve"> NGN</t>
  </si>
  <si>
    <t xml:space="preserve"> NIC</t>
  </si>
  <si>
    <t xml:space="preserve"> NIO</t>
  </si>
  <si>
    <t xml:space="preserve"> NLG</t>
  </si>
  <si>
    <t xml:space="preserve"> NOK</t>
  </si>
  <si>
    <t xml:space="preserve"> NPR</t>
  </si>
  <si>
    <t xml:space="preserve"> NZD</t>
  </si>
  <si>
    <t xml:space="preserve"> OMR</t>
  </si>
  <si>
    <t xml:space="preserve"> PAB</t>
  </si>
  <si>
    <t xml:space="preserve"> PEI</t>
  </si>
  <si>
    <t xml:space="preserve"> PEN</t>
  </si>
  <si>
    <t xml:space="preserve"> PGK</t>
  </si>
  <si>
    <t xml:space="preserve"> PHP</t>
  </si>
  <si>
    <t xml:space="preserve"> PKR</t>
  </si>
  <si>
    <t xml:space="preserve"> PLN</t>
  </si>
  <si>
    <t xml:space="preserve"> PLZ</t>
  </si>
  <si>
    <t xml:space="preserve"> PTE</t>
  </si>
  <si>
    <t xml:space="preserve"> PYG</t>
  </si>
  <si>
    <t xml:space="preserve"> QAR</t>
  </si>
  <si>
    <t xml:space="preserve"> ROL</t>
  </si>
  <si>
    <t xml:space="preserve"> RON</t>
  </si>
  <si>
    <t xml:space="preserve"> RSD</t>
  </si>
  <si>
    <t xml:space="preserve"> RUB</t>
  </si>
  <si>
    <t xml:space="preserve"> RUR</t>
  </si>
  <si>
    <t xml:space="preserve"> RWF</t>
  </si>
  <si>
    <t xml:space="preserve"> SAR</t>
  </si>
  <si>
    <t xml:space="preserve"> SBD</t>
  </si>
  <si>
    <t xml:space="preserve"> SCR</t>
  </si>
  <si>
    <t xml:space="preserve"> SDD</t>
  </si>
  <si>
    <t xml:space="preserve"> SDG</t>
  </si>
  <si>
    <t xml:space="preserve"> SDP</t>
  </si>
  <si>
    <t xml:space="preserve"> SEK</t>
  </si>
  <si>
    <t xml:space="preserve"> SGD</t>
  </si>
  <si>
    <t xml:space="preserve"> SHP</t>
  </si>
  <si>
    <t xml:space="preserve"> SIT</t>
  </si>
  <si>
    <t xml:space="preserve"> SKK</t>
  </si>
  <si>
    <t xml:space="preserve"> SLL</t>
  </si>
  <si>
    <t xml:space="preserve"> SOS</t>
  </si>
  <si>
    <t xml:space="preserve"> SRD</t>
  </si>
  <si>
    <t xml:space="preserve"> SRG</t>
  </si>
  <si>
    <t xml:space="preserve"> STAT</t>
  </si>
  <si>
    <t xml:space="preserve"> STD</t>
  </si>
  <si>
    <t xml:space="preserve"> SUR</t>
  </si>
  <si>
    <t xml:space="preserve"> SVC</t>
  </si>
  <si>
    <t xml:space="preserve"> SYP</t>
  </si>
  <si>
    <t xml:space="preserve"> SZL</t>
  </si>
  <si>
    <t xml:space="preserve"> THB</t>
  </si>
  <si>
    <t xml:space="preserve"> TJR</t>
  </si>
  <si>
    <t xml:space="preserve"> TJS</t>
  </si>
  <si>
    <t xml:space="preserve"> TMM</t>
  </si>
  <si>
    <t xml:space="preserve"> TND</t>
  </si>
  <si>
    <t xml:space="preserve"> TOP</t>
  </si>
  <si>
    <t xml:space="preserve"> TPE</t>
  </si>
  <si>
    <t xml:space="preserve"> TRL</t>
  </si>
  <si>
    <t xml:space="preserve"> TRY</t>
  </si>
  <si>
    <t xml:space="preserve"> TTD</t>
  </si>
  <si>
    <t xml:space="preserve"> TWD</t>
  </si>
  <si>
    <t xml:space="preserve"> TZS</t>
  </si>
  <si>
    <t xml:space="preserve"> UAH</t>
  </si>
  <si>
    <t xml:space="preserve"> UAK</t>
  </si>
  <si>
    <t xml:space="preserve"> UGS</t>
  </si>
  <si>
    <t xml:space="preserve"> UGX</t>
  </si>
  <si>
    <t xml:space="preserve"> USN</t>
  </si>
  <si>
    <t xml:space="preserve"> USS</t>
  </si>
  <si>
    <t xml:space="preserve"> UYI</t>
  </si>
  <si>
    <t xml:space="preserve"> UYP</t>
  </si>
  <si>
    <t xml:space="preserve"> UYU</t>
  </si>
  <si>
    <t xml:space="preserve"> UZS</t>
  </si>
  <si>
    <t xml:space="preserve"> VEB</t>
  </si>
  <si>
    <t xml:space="preserve"> VEF</t>
  </si>
  <si>
    <t xml:space="preserve"> VND</t>
  </si>
  <si>
    <t xml:space="preserve"> VUV</t>
  </si>
  <si>
    <t xml:space="preserve"> WST</t>
  </si>
  <si>
    <t xml:space="preserve"> XAF</t>
  </si>
  <si>
    <t xml:space="preserve"> XAG</t>
  </si>
  <si>
    <t xml:space="preserve"> XAU</t>
  </si>
  <si>
    <t xml:space="preserve"> XB5</t>
  </si>
  <si>
    <t xml:space="preserve"> XBA</t>
  </si>
  <si>
    <t xml:space="preserve"> XBB</t>
  </si>
  <si>
    <t xml:space="preserve"> XBC</t>
  </si>
  <si>
    <t xml:space="preserve"> XBD</t>
  </si>
  <si>
    <t xml:space="preserve"> XCD</t>
  </si>
  <si>
    <t xml:space="preserve"> XDR</t>
  </si>
  <si>
    <t xml:space="preserve"> XEU</t>
  </si>
  <si>
    <t xml:space="preserve"> XFO</t>
  </si>
  <si>
    <t xml:space="preserve"> XFU</t>
  </si>
  <si>
    <t xml:space="preserve"> XOF</t>
  </si>
  <si>
    <t xml:space="preserve"> XPD</t>
  </si>
  <si>
    <t xml:space="preserve"> XPF</t>
  </si>
  <si>
    <t xml:space="preserve"> XPT</t>
  </si>
  <si>
    <t xml:space="preserve"> XTS</t>
  </si>
  <si>
    <t xml:space="preserve"> XXX</t>
  </si>
  <si>
    <t xml:space="preserve"> YDD</t>
  </si>
  <si>
    <t xml:space="preserve"> YER</t>
  </si>
  <si>
    <t xml:space="preserve"> YUD</t>
  </si>
  <si>
    <t xml:space="preserve"> YUM</t>
  </si>
  <si>
    <t xml:space="preserve"> YUN</t>
  </si>
  <si>
    <t xml:space="preserve"> ZAL</t>
  </si>
  <si>
    <t xml:space="preserve"> ZAR</t>
  </si>
  <si>
    <t xml:space="preserve"> ZMK</t>
  </si>
  <si>
    <t xml:space="preserve"> ZRN</t>
  </si>
  <si>
    <t xml:space="preserve"> ZRZ</t>
  </si>
  <si>
    <t xml:space="preserve"> ZWD</t>
  </si>
  <si>
    <t>Manage Primary Ledgers 
Specify Ledger Options</t>
  </si>
  <si>
    <t>Drivestream Inc.</t>
  </si>
  <si>
    <t>45610 Woodland Road</t>
  </si>
  <si>
    <t>Suite 150</t>
  </si>
  <si>
    <t>Sterling</t>
  </si>
  <si>
    <t>VA</t>
  </si>
  <si>
    <t>Select Valid Legal Entity defined</t>
  </si>
  <si>
    <t>United States Income Tax</t>
  </si>
  <si>
    <t>United States Federal Tax</t>
  </si>
  <si>
    <t>Legal Reporting Unit</t>
  </si>
  <si>
    <t>A legal entity registration with the same name as that of the legal entity is created by default. Use the task to create another registration for the legal entity.</t>
  </si>
  <si>
    <t>When additional Registrations are required to be created in addition to the default Registration</t>
  </si>
  <si>
    <t>Manage Legal Reporting Unit</t>
  </si>
  <si>
    <t>When Local registrations are needed for the Legal entity in each Country</t>
  </si>
  <si>
    <t>Legal Reporting Unit Name</t>
  </si>
  <si>
    <t>Jurisdication</t>
  </si>
  <si>
    <t>* Legal Reporting Unit Registraction Number</t>
  </si>
  <si>
    <t>* Legal Address</t>
  </si>
  <si>
    <t>45610 Woodland Road, Suite 150, Sterling, VA, 20166</t>
  </si>
  <si>
    <t>Drivestream</t>
  </si>
  <si>
    <t>Specify Yes/No</t>
  </si>
  <si>
    <t>Select Valid Location defined</t>
  </si>
  <si>
    <t>Select Valid Ledger defined</t>
  </si>
  <si>
    <t>Drivestream Inc</t>
  </si>
  <si>
    <t>A location identifies physical addresses of a workforce structure, such as Business Unit or Office or Ship to Location</t>
  </si>
  <si>
    <t>Manage Locations</t>
  </si>
  <si>
    <t>Locations</t>
  </si>
  <si>
    <t>Basic Details</t>
  </si>
  <si>
    <t>Location Information</t>
  </si>
  <si>
    <t>*Effective Start Date</t>
  </si>
  <si>
    <t>Shipping Details</t>
  </si>
  <si>
    <t>*(L)Country</t>
  </si>
  <si>
    <t xml:space="preserve">Address Line 2 </t>
  </si>
  <si>
    <t xml:space="preserve">City </t>
  </si>
  <si>
    <t xml:space="preserve">E-Mail </t>
  </si>
  <si>
    <t>Manage Business Unit
Assign Business Unit Business Functions</t>
  </si>
  <si>
    <t>Primary Balancing Segment</t>
  </si>
  <si>
    <t>Second Balancing Segment</t>
  </si>
  <si>
    <t>Third Balancing Segment</t>
  </si>
  <si>
    <t>Second Balancing and Cost Center Segment</t>
  </si>
  <si>
    <t>Intercompany Segment</t>
  </si>
  <si>
    <t>Local Use Segment</t>
  </si>
  <si>
    <t>Natural Account Segment</t>
  </si>
  <si>
    <t>Cost Center Segment</t>
  </si>
  <si>
    <t>Select Values from drop down</t>
  </si>
  <si>
    <t>80 Characters (alphanumeric)</t>
  </si>
  <si>
    <t>*COA Structure Name</t>
  </si>
  <si>
    <t xml:space="preserve">*COA Structure Instance Name </t>
  </si>
  <si>
    <t>Future1 Segment</t>
  </si>
  <si>
    <t>Future2 Segment</t>
  </si>
  <si>
    <t>DS Chart of Accounts</t>
  </si>
  <si>
    <t>Greater than or equal to</t>
  </si>
  <si>
    <t>Less than or equal to</t>
  </si>
  <si>
    <t>Greater than</t>
  </si>
  <si>
    <t>Less than</t>
  </si>
  <si>
    <t>Ends with</t>
  </si>
  <si>
    <t>Starts with</t>
  </si>
  <si>
    <t>Not Equal to</t>
  </si>
  <si>
    <t>Equal to</t>
  </si>
  <si>
    <t>Not Between</t>
  </si>
  <si>
    <t>Between</t>
  </si>
  <si>
    <t>Is Not Blank</t>
  </si>
  <si>
    <t>Is Blank</t>
  </si>
  <si>
    <t>Does Not Contain</t>
  </si>
  <si>
    <t>Contains</t>
  </si>
  <si>
    <t>Accounting Flexfield Hierarchy</t>
  </si>
  <si>
    <t>Row Set</t>
  </si>
  <si>
    <t>Manage Chart of Accounts Value Set Values</t>
  </si>
  <si>
    <t>Length as defined for the Segment</t>
  </si>
  <si>
    <t>* Segment</t>
  </si>
  <si>
    <t>Select Valid Segment defined</t>
  </si>
  <si>
    <t>Select Yes/No</t>
  </si>
  <si>
    <t>*Allow Posting</t>
  </si>
  <si>
    <t xml:space="preserve">*Allow Budgeting </t>
  </si>
  <si>
    <t>*Summary</t>
  </si>
  <si>
    <t>Budgetary Debit</t>
  </si>
  <si>
    <t>Budgetary Credit</t>
  </si>
  <si>
    <r>
      <rPr>
        <b/>
        <i/>
        <u/>
        <sz val="11"/>
        <color theme="1"/>
        <rFont val="Calibri"/>
        <family val="2"/>
        <scheme val="minor"/>
      </rPr>
      <t>Note</t>
    </r>
    <r>
      <rPr>
        <i/>
        <sz val="11"/>
        <color theme="1"/>
        <rFont val="Calibri"/>
        <family val="2"/>
        <scheme val="minor"/>
      </rPr>
      <t>: Create copy of this sheet for each COA Segment. Rename the Sheet name to reflect the Segment name.</t>
    </r>
  </si>
  <si>
    <t>100</t>
  </si>
  <si>
    <t>Drivestream US</t>
  </si>
  <si>
    <t>Select values from dropdown
(Required only for Natural Account)</t>
  </si>
  <si>
    <t>Yes/No
(Required only for Natural Account)</t>
  </si>
  <si>
    <t>Specify only for the First Year, subsequent years will be created by Drivestream</t>
  </si>
  <si>
    <t>15 Characters (alphanumberic)</t>
  </si>
  <si>
    <t>240 Characters (alphanumberic)</t>
  </si>
  <si>
    <t>Period Details</t>
  </si>
  <si>
    <t xml:space="preserve">*Calendar Separator </t>
  </si>
  <si>
    <t>-</t>
  </si>
  <si>
    <t>/</t>
  </si>
  <si>
    <t>Jan-15</t>
  </si>
  <si>
    <t>240 Characters (Alpha Numeric)</t>
  </si>
  <si>
    <t>80 Characters (Alpha Numeric)</t>
  </si>
  <si>
    <t>15 Characters (Alpha Numeric)</t>
  </si>
  <si>
    <t>Select Calendar defined</t>
  </si>
  <si>
    <t>Select Currency defined</t>
  </si>
  <si>
    <t>Select Chart of Account Instance defined</t>
  </si>
  <si>
    <t>Account Combination</t>
  </si>
  <si>
    <t>Number
(1-100)</t>
  </si>
  <si>
    <t>Doc Seq by</t>
  </si>
  <si>
    <t>Primary</t>
  </si>
  <si>
    <t>Reporting Currency</t>
  </si>
  <si>
    <t>DS Fiscal</t>
  </si>
  <si>
    <t>Segment Separator</t>
  </si>
  <si>
    <t>Delimiter</t>
  </si>
  <si>
    <t>+</t>
  </si>
  <si>
    <t>:</t>
  </si>
  <si>
    <t>=</t>
  </si>
  <si>
    <t>~</t>
  </si>
  <si>
    <t>100-301200-0000-000-00000-00000</t>
  </si>
  <si>
    <t>100-301215-0000-000-00000-00000</t>
  </si>
  <si>
    <t>Select Reversal Criteria set defined</t>
  </si>
  <si>
    <t>DS Reversal Set</t>
  </si>
  <si>
    <t>Related Primary Ledger</t>
  </si>
  <si>
    <t>Specify Primary Ledger if Ledger type is Secondary or Reporting</t>
  </si>
  <si>
    <t xml:space="preserve">*Period Average Rate Type	</t>
  </si>
  <si>
    <t>* Currency Conversion Level</t>
  </si>
  <si>
    <t xml:space="preserve">*Period End Rate Type	</t>
  </si>
  <si>
    <t xml:space="preserve">Revenue and Expense Translation Rule	</t>
  </si>
  <si>
    <t xml:space="preserve">Owner's Equity Translation Rule	</t>
  </si>
  <si>
    <t>Reporting Currency (This section applies only if Ledger Type is "Reporting")</t>
  </si>
  <si>
    <t>Select Valid Conversion Rate type</t>
  </si>
  <si>
    <t>Data Conversion level</t>
  </si>
  <si>
    <t>Journal</t>
  </si>
  <si>
    <t>Balance</t>
  </si>
  <si>
    <t>Subledger</t>
  </si>
  <si>
    <t>Period to Date (PTD)</t>
  </si>
  <si>
    <t>Year to Date(YTD)</t>
  </si>
  <si>
    <t xml:space="preserve">Post Journals Automatically from Source Ledger	</t>
  </si>
  <si>
    <t xml:space="preserve">Retain Journal Creator from Source Ledger	</t>
  </si>
  <si>
    <t>Journal Category</t>
  </si>
  <si>
    <t>Transfer Journals to Secondary Ledger</t>
  </si>
  <si>
    <t>Select Journal Source defined</t>
  </si>
  <si>
    <t>Select Journal Category defined</t>
  </si>
  <si>
    <t>Secondary Ledger  (This section applies only if Ledger Type is "Secondary")</t>
  </si>
  <si>
    <t>DS Secondary</t>
  </si>
  <si>
    <t>DS Reporting INR</t>
  </si>
  <si>
    <t>DS Primary USD</t>
  </si>
  <si>
    <t>DS Primary INR</t>
  </si>
  <si>
    <t>USD Primary</t>
  </si>
  <si>
    <t>INR Primary</t>
  </si>
  <si>
    <t>USD (Jan-Dec)</t>
  </si>
  <si>
    <t>USD (Apr-Mar)</t>
  </si>
  <si>
    <t>DS IN Fiscal</t>
  </si>
  <si>
    <t>Apr-14</t>
  </si>
  <si>
    <t>Average Rate</t>
  </si>
  <si>
    <t>Conversion</t>
  </si>
  <si>
    <t>Defined Currencies</t>
  </si>
  <si>
    <t>Specific</t>
  </si>
  <si>
    <t>Parent Value</t>
  </si>
  <si>
    <t>Ledger Set</t>
  </si>
  <si>
    <t>When you use multiple ledgers, you can group all types of ledgers in a ledger set. Grouping allows makes Opening and closing of periods, Running reports and processing allocations easier.</t>
  </si>
  <si>
    <t>To submit journal reversals automatically enables you to automate and streamline your journal reversal process.</t>
  </si>
  <si>
    <t xml:space="preserve">Posting Journal Batches Automatically (AutoPost). You can automatically post journal batches that meet specific criteria you've defined in an AutoPost criteria set. </t>
  </si>
  <si>
    <t>Table Column</t>
  </si>
  <si>
    <t>ATTRIBUTE1</t>
  </si>
  <si>
    <t>Initial Value Default Type</t>
  </si>
  <si>
    <t>Groovy Expreesion</t>
  </si>
  <si>
    <t>ATTRIBUTE2</t>
  </si>
  <si>
    <t>ATTRIBUTE3</t>
  </si>
  <si>
    <t>Paramter</t>
  </si>
  <si>
    <t>ATTRIBUTE4</t>
  </si>
  <si>
    <t>ATTRIBUTE5</t>
  </si>
  <si>
    <t>ATTRIBUTE6</t>
  </si>
  <si>
    <t>Pop-up list of values</t>
  </si>
  <si>
    <t>ATTRIBUTE7</t>
  </si>
  <si>
    <t>ATTRIBUTE8</t>
  </si>
  <si>
    <t>ATTRIBUTE9</t>
  </si>
  <si>
    <t>ATTRIBUTE10</t>
  </si>
  <si>
    <t>GL DFF</t>
  </si>
  <si>
    <t>ATTRIBUTE11</t>
  </si>
  <si>
    <t>ATTRIBUTE12</t>
  </si>
  <si>
    <t>ATTRIBUTE13</t>
  </si>
  <si>
    <t>ATTRIBUTE14</t>
  </si>
  <si>
    <t>ATTRIBUTE15</t>
  </si>
  <si>
    <t>ATTRIBUTE16</t>
  </si>
  <si>
    <t>ATTRIBUTE17</t>
  </si>
  <si>
    <t>ATTRIBUTE18</t>
  </si>
  <si>
    <t>ATTRIBUTE19</t>
  </si>
  <si>
    <t>ATTRIBUTE20</t>
  </si>
  <si>
    <t>Set up descriptive flexfields to record and track additional information in General Ledger and in Intercompany</t>
  </si>
  <si>
    <t>Incomestatement basis</t>
  </si>
  <si>
    <t>YTD</t>
  </si>
  <si>
    <t>Allocation Ruleset</t>
  </si>
  <si>
    <t>Approvals</t>
  </si>
  <si>
    <t>DS Internal</t>
  </si>
  <si>
    <t>Journal Workflow</t>
  </si>
  <si>
    <t>Intercompany Workflow</t>
  </si>
  <si>
    <t>Specifies the point of view of the essbase cube from which one needs to look at balances while performing allocations</t>
  </si>
  <si>
    <t>Run Time prompts gather User input for dimensions when Allocation process is run</t>
  </si>
  <si>
    <t>Drivestream Consultants will complete this sheet</t>
  </si>
  <si>
    <t xml:space="preserve"> An allocation rule is logical expressions or formulas that are created within an application to produce a set of resulting values.</t>
  </si>
  <si>
    <t>Allocation ruleset is a combination of  allocation rules or allocation rule sets  that can be generated sequentially.</t>
  </si>
  <si>
    <t>Account</t>
  </si>
  <si>
    <t>Routing</t>
  </si>
  <si>
    <t>Approval Type</t>
  </si>
  <si>
    <t>Approval Group</t>
  </si>
  <si>
    <t>Supervisory</t>
  </si>
  <si>
    <t>Job Level</t>
  </si>
  <si>
    <t>Position Hierarchy</t>
  </si>
  <si>
    <t>Specific Resource</t>
  </si>
  <si>
    <t>Serial</t>
  </si>
  <si>
    <t>Parallel</t>
  </si>
  <si>
    <t>Approval logic for Journal entries</t>
  </si>
  <si>
    <t>Approval Logic for Intercompany transactions</t>
  </si>
  <si>
    <t>60Characters (alphanumberic)</t>
  </si>
  <si>
    <t>120Characters (alphanumberic)</t>
  </si>
  <si>
    <t>Inactive</t>
  </si>
  <si>
    <t>Select the defined inventory organization</t>
  </si>
  <si>
    <t>Differs based on the country</t>
  </si>
  <si>
    <t>(-11:00) Pago Pago</t>
  </si>
  <si>
    <t>(-10:00) Hawaii</t>
  </si>
  <si>
    <t>(-09:00) Alaska</t>
  </si>
  <si>
    <t>(-08:00) Canada Pacific Time</t>
  </si>
  <si>
    <t>(-08:00) US Pacific Time</t>
  </si>
  <si>
    <t>(-08:00) Tijuana</t>
  </si>
  <si>
    <t>(-07:00) Canada Mountain Time</t>
  </si>
  <si>
    <t>(-07:00) US Mountain Time</t>
  </si>
  <si>
    <t>(-07:00) Arizona</t>
  </si>
  <si>
    <t>(-07:00) Mazatlan</t>
  </si>
  <si>
    <t>(-06:00) Canada Central Time</t>
  </si>
  <si>
    <t>(-06:00) Saskatchewan</t>
  </si>
  <si>
    <t>(-06:00) US Central Time</t>
  </si>
  <si>
    <t>(-06:00) Mexico City</t>
  </si>
  <si>
    <t>(-06:00) Guatemala</t>
  </si>
  <si>
    <t>(-06:00) El Salvador</t>
  </si>
  <si>
    <t>(-06:00) Managua</t>
  </si>
  <si>
    <t>(-06:00) Costa Rica</t>
  </si>
  <si>
    <t>(-05:00) Canada Eastern Time</t>
  </si>
  <si>
    <t>(-05:00) US Eastern Time</t>
  </si>
  <si>
    <t>(-05:00) East Indiana</t>
  </si>
  <si>
    <t>(-05:00) Panama</t>
  </si>
  <si>
    <t>(-05:00) Bogota</t>
  </si>
  <si>
    <t>(-05:00) Lima</t>
  </si>
  <si>
    <t>(-04:00) Canada Atlantic Time</t>
  </si>
  <si>
    <t>(-04:00) Puerto Rico</t>
  </si>
  <si>
    <t>(-04:00) Caracas</t>
  </si>
  <si>
    <t>(-04:00) Santiago</t>
  </si>
  <si>
    <t>(-03:30) Newfoundland</t>
  </si>
  <si>
    <t>(-03:00) Sao Paulo</t>
  </si>
  <si>
    <t>(-01:00) Azores</t>
  </si>
  <si>
    <t>(00:00) Universal Time</t>
  </si>
  <si>
    <t>(00:00) Reykjavik</t>
  </si>
  <si>
    <t>(00:00) Dublin</t>
  </si>
  <si>
    <t>(00:00) London</t>
  </si>
  <si>
    <t>(00:00) Lisbon</t>
  </si>
  <si>
    <t>(00:00) Casablanca</t>
  </si>
  <si>
    <t>(00:00) Nouakchott</t>
  </si>
  <si>
    <t>(+01:00) Oslo</t>
  </si>
  <si>
    <t>(+01:00) Stockholm</t>
  </si>
  <si>
    <t>(+01:00) Copenhagen</t>
  </si>
  <si>
    <t>(+01:00) Berlin</t>
  </si>
  <si>
    <t>(+01:00) Amsterdam</t>
  </si>
  <si>
    <t>(+01:00) Brussels</t>
  </si>
  <si>
    <t>(+01:00) Luxembourg</t>
  </si>
  <si>
    <t>(+01:00) Paris</t>
  </si>
  <si>
    <t>(+01:00) Zurich</t>
  </si>
  <si>
    <t>(+01:00) Madrid</t>
  </si>
  <si>
    <t>(+01:00) Rome</t>
  </si>
  <si>
    <t>(+01:00) Algiers</t>
  </si>
  <si>
    <t>(+01:00) Tunis</t>
  </si>
  <si>
    <t>(+01:00) Warsaw</t>
  </si>
  <si>
    <t>(+01:00) Prague Bratislava</t>
  </si>
  <si>
    <t>(+01:00) Vienna</t>
  </si>
  <si>
    <t>(+01:00) Budapest</t>
  </si>
  <si>
    <t>(+02:00) Sofia</t>
  </si>
  <si>
    <t>(+02:00) Istanbul</t>
  </si>
  <si>
    <t>(+02:00) Athens</t>
  </si>
  <si>
    <t>(+02:00) Nicosia</t>
  </si>
  <si>
    <t>(+02:00) Beirut</t>
  </si>
  <si>
    <t>(+02:00) Damascus</t>
  </si>
  <si>
    <t>(+02:00) Jerusalem</t>
  </si>
  <si>
    <t>(+02:00) Amman</t>
  </si>
  <si>
    <t>(+02:00) Tripoli</t>
  </si>
  <si>
    <t>(+02:00) Cairo</t>
  </si>
  <si>
    <t>(+02:00) Johannesburg</t>
  </si>
  <si>
    <t>(+03:00) Moscow</t>
  </si>
  <si>
    <t>(+03:00) Baghdad</t>
  </si>
  <si>
    <t>(+03:00) Kuwait</t>
  </si>
  <si>
    <t>(+03:00) Riyadh</t>
  </si>
  <si>
    <t>(+03:00) Bahrain</t>
  </si>
  <si>
    <t>(+03:00) Qatar</t>
  </si>
  <si>
    <t>(+03:00) Aden</t>
  </si>
  <si>
    <t>(+03:00) Khartoum</t>
  </si>
  <si>
    <t>(+03:00) Djibouti</t>
  </si>
  <si>
    <t>(+03:00) Mogadishu</t>
  </si>
  <si>
    <t>(+04:00) Dubai</t>
  </si>
  <si>
    <t>(+04:00) Muscat</t>
  </si>
  <si>
    <t>(+05:00) Yekaterinburg</t>
  </si>
  <si>
    <t>(+05:00) Tashkent</t>
  </si>
  <si>
    <t>(+05:30) India</t>
  </si>
  <si>
    <t>(+06:00) Novosibirsk</t>
  </si>
  <si>
    <t>(+06:00) Almaty</t>
  </si>
  <si>
    <t>(+06:00) Dacca</t>
  </si>
  <si>
    <t>(+07:00) Krasnoyarsk</t>
  </si>
  <si>
    <t>(+07:00) Bangkok</t>
  </si>
  <si>
    <t>(+07:00) Vietnam</t>
  </si>
  <si>
    <t>(+07:00) Jakarta</t>
  </si>
  <si>
    <t>(+08:00) Irkutsk</t>
  </si>
  <si>
    <t>(+08:00) Beijing, Shanghai</t>
  </si>
  <si>
    <t>(+08:00) Hong Kong</t>
  </si>
  <si>
    <t>(+08:00) Taipei</t>
  </si>
  <si>
    <t>(+08:00) Kuala Lumpur</t>
  </si>
  <si>
    <t>(+08:00) Singapore</t>
  </si>
  <si>
    <t>(+08:00) Perth</t>
  </si>
  <si>
    <t>(+09:00) Yakutsk</t>
  </si>
  <si>
    <t>(+09:00) Seoul</t>
  </si>
  <si>
    <t>(+09:00) Tokyo</t>
  </si>
  <si>
    <t>(+09:30) Darwin</t>
  </si>
  <si>
    <t>(+09:30) Adelaide</t>
  </si>
  <si>
    <t>(+10:00) Vladivostok</t>
  </si>
  <si>
    <t>(+10:00) Brisbane</t>
  </si>
  <si>
    <t>(+10:00) Sydney Canberra</t>
  </si>
  <si>
    <t>(+10:00) Hobart</t>
  </si>
  <si>
    <t>(+11:00) Magadan</t>
  </si>
  <si>
    <t>(+12:00) Kamchatka</t>
  </si>
  <si>
    <t>(+12:00) Auckland</t>
  </si>
  <si>
    <t>Language  </t>
  </si>
  <si>
    <t>American</t>
  </si>
  <si>
    <t>Arabic</t>
  </si>
  <si>
    <t>Brazilian Portuguese</t>
  </si>
  <si>
    <t>Bulgarian</t>
  </si>
  <si>
    <t>Canadian French</t>
  </si>
  <si>
    <t>Catalan</t>
  </si>
  <si>
    <t>Croatian</t>
  </si>
  <si>
    <t>Czech</t>
  </si>
  <si>
    <t>Danish</t>
  </si>
  <si>
    <t>Dutch</t>
  </si>
  <si>
    <t>Egyptian</t>
  </si>
  <si>
    <t>English</t>
  </si>
  <si>
    <t>Finnish</t>
  </si>
  <si>
    <t>French</t>
  </si>
  <si>
    <t>German</t>
  </si>
  <si>
    <t>Greek</t>
  </si>
  <si>
    <t>Hebrew</t>
  </si>
  <si>
    <t>Hungarian</t>
  </si>
  <si>
    <t>Icelandic</t>
  </si>
  <si>
    <t>Italian</t>
  </si>
  <si>
    <t>Japanese</t>
  </si>
  <si>
    <t>Korean</t>
  </si>
  <si>
    <t>Lithuanian</t>
  </si>
  <si>
    <t>Mexican Spanish</t>
  </si>
  <si>
    <t>Norwegian</t>
  </si>
  <si>
    <t>Polish</t>
  </si>
  <si>
    <t>Portuguese</t>
  </si>
  <si>
    <t>Romanian</t>
  </si>
  <si>
    <t>Russian</t>
  </si>
  <si>
    <t>Simplified Chinese</t>
  </si>
  <si>
    <t>Slovak</t>
  </si>
  <si>
    <t>Slovenian</t>
  </si>
  <si>
    <t>Spanish</t>
  </si>
  <si>
    <t>Swedish</t>
  </si>
  <si>
    <t>Thai</t>
  </si>
  <si>
    <t>Traditional Chinese</t>
  </si>
  <si>
    <t>Turkish</t>
  </si>
  <si>
    <t>Time zone code</t>
  </si>
  <si>
    <t>abcd@xyz</t>
  </si>
  <si>
    <t>*Location Set</t>
  </si>
  <si>
    <t>Action Reason</t>
  </si>
  <si>
    <t>Main Office</t>
  </si>
  <si>
    <t>MAIN</t>
  </si>
  <si>
    <t>*Ship-to Site</t>
  </si>
  <si>
    <t>*Receiving Site</t>
  </si>
  <si>
    <t>*Bill-to Site</t>
  </si>
  <si>
    <t>*Office Site</t>
  </si>
  <si>
    <t xml:space="preserve">Inventory Organization </t>
  </si>
  <si>
    <t>*Status</t>
  </si>
  <si>
    <t>Time Zone Code</t>
  </si>
  <si>
    <t xml:space="preserve">Official Language </t>
  </si>
  <si>
    <t>Change Log</t>
  </si>
  <si>
    <t>Version</t>
  </si>
  <si>
    <t>Date
(Change/Sign off)</t>
  </si>
  <si>
    <t>Signed off by</t>
  </si>
  <si>
    <t>DM #(Ref)</t>
  </si>
  <si>
    <t xml:space="preserve">Configuration Item </t>
  </si>
  <si>
    <t>Change Description</t>
  </si>
  <si>
    <t>DS User (requesting change)</t>
  </si>
  <si>
    <t>Client User (requesting Change)</t>
  </si>
  <si>
    <t>Personalizations</t>
  </si>
  <si>
    <t>Track all changes to the Configuration</t>
  </si>
  <si>
    <t>Others</t>
  </si>
  <si>
    <t>Customization to pages</t>
  </si>
  <si>
    <t>Ledger / Balancing Segment</t>
  </si>
  <si>
    <t>Select from Ledgers defined</t>
  </si>
  <si>
    <t>Balancing Segment</t>
  </si>
  <si>
    <t>Select from the Legal Entity Balancing Segment Values</t>
  </si>
  <si>
    <t>Fund</t>
  </si>
  <si>
    <t>Cost Center</t>
  </si>
  <si>
    <t>Activity</t>
  </si>
  <si>
    <t>Interfund</t>
  </si>
  <si>
    <t>Future 1</t>
  </si>
  <si>
    <t>Future 2</t>
  </si>
  <si>
    <t>Activity Segment</t>
  </si>
  <si>
    <t>Future Segment 1</t>
  </si>
  <si>
    <t>Future Segment 2</t>
  </si>
  <si>
    <t>Will be configured as part of HCM</t>
  </si>
  <si>
    <t>Add all fund values to LE</t>
  </si>
  <si>
    <t>Will be part of HCM configuration</t>
  </si>
  <si>
    <t>LE will be configured as part of HCM. Funds value to be added to LE as part of ERP configuartion</t>
  </si>
  <si>
    <t>Default values</t>
  </si>
  <si>
    <t>Prevent GL period close when open subledger periods exist</t>
  </si>
  <si>
    <t>Require manually entered journals balanced by currency</t>
  </si>
  <si>
    <t>00000</t>
  </si>
  <si>
    <t>000000</t>
  </si>
  <si>
    <t>0000</t>
  </si>
  <si>
    <t>Separate value set for Interfund and NOT same as Fund</t>
  </si>
  <si>
    <t>100000-0000-300000-00000-000000-0000-0000</t>
  </si>
  <si>
    <t>100000</t>
  </si>
  <si>
    <t>Current Funds Unrestricted</t>
  </si>
  <si>
    <t>General</t>
  </si>
  <si>
    <t>300000</t>
  </si>
  <si>
    <t>Net Assets</t>
  </si>
  <si>
    <t>111190</t>
  </si>
  <si>
    <t>Due to and Due from account</t>
  </si>
  <si>
    <t>848880</t>
  </si>
  <si>
    <t>Sep-2014</t>
  </si>
  <si>
    <t>130500</t>
  </si>
  <si>
    <t>A/R-Student Accounts</t>
  </si>
  <si>
    <t>Third Party Control Account - Restrict GL Manual Journals</t>
  </si>
  <si>
    <t>Enable Shorthand Alias?</t>
  </si>
  <si>
    <t>A_RawDataTableColumn</t>
  </si>
  <si>
    <t>C_CNTRY</t>
  </si>
  <si>
    <t>C_NAME</t>
  </si>
  <si>
    <t>C_LEGL_ENTY_IDNTFR</t>
  </si>
  <si>
    <t>C_PYRLL_STRY_UNIT</t>
  </si>
  <si>
    <t>C_LEGAL_EMPLYR</t>
  </si>
  <si>
    <t>C_STRT_DATE</t>
  </si>
  <si>
    <t>C_END_DATE</t>
  </si>
  <si>
    <t>C_IDNTFYNG_JRSDCTN</t>
  </si>
  <si>
    <t>C_PLAC_OF_RGSTRTN</t>
  </si>
  <si>
    <t>C_EIN_OR_TIN</t>
  </si>
  <si>
    <t>C_LEGAL_RPTNG_UNIT_RGSTRTN_NMBR</t>
  </si>
  <si>
    <t>C_ADDRSS_LINE1</t>
  </si>
  <si>
    <t>C_ADDRSS_LINE2</t>
  </si>
  <si>
    <t>C_CITY</t>
  </si>
  <si>
    <t>C_STAT</t>
  </si>
  <si>
    <t>C_POSTL_CODE</t>
  </si>
  <si>
    <t>C_LDGR</t>
  </si>
  <si>
    <t>C_BLNCNG_SGMNT</t>
  </si>
  <si>
    <t>C_LEGAL_ENTY</t>
  </si>
  <si>
    <t>C_JRSDCTN</t>
  </si>
  <si>
    <t>C_IDNTFYG</t>
  </si>
  <si>
    <t>C_TRRTRY</t>
  </si>
  <si>
    <t>C_PLCE_OF_RGSTRTN</t>
  </si>
  <si>
    <t>C_RGSTRD_ADDRSS</t>
  </si>
  <si>
    <t>C_ISSNG_LEGAL_ATHRTY</t>
  </si>
  <si>
    <t>C_RGSTED_NAME</t>
  </si>
  <si>
    <t>C_ISSING_LEGAL_AUTHRTY_ADDRSS</t>
  </si>
  <si>
    <t>C_ALTRNT_NAME</t>
  </si>
  <si>
    <t>C_LEGAL ENTY_RGSTRTN_NMBR</t>
  </si>
  <si>
    <t>C_LEGAL_RPRTNG_UNIT_NAME</t>
  </si>
  <si>
    <t>C_START_DATE</t>
  </si>
  <si>
    <t>C_LEGAL_RPRTNG_UNIT_RGSTRCTN_NMBR</t>
  </si>
  <si>
    <t>C_LEGAL_ADDRSS</t>
  </si>
  <si>
    <t>C_BSNESS_UNIT_NAME</t>
  </si>
  <si>
    <t>C_LCTN</t>
  </si>
  <si>
    <t>C_MNGR</t>
  </si>
  <si>
    <t>C_DFLT_SET</t>
  </si>
  <si>
    <t>C_ATVE</t>
  </si>
  <si>
    <t>C_PRMRY_LDGR</t>
  </si>
  <si>
    <t>C_PAYBLS_INVCNG</t>
  </si>
  <si>
    <t>C_PAYBLS_PYMNT</t>
  </si>
  <si>
    <t>C_BLLNG_AND_RVNUE_MNGMNT</t>
  </si>
  <si>
    <t>C_CSTMR_PYMNTS</t>
  </si>
  <si>
    <t>C_CLLCTN_MNGMNT</t>
  </si>
  <si>
    <t>C_MTRILS_MNGMNT</t>
  </si>
  <si>
    <t>C_PRCRMNT</t>
  </si>
  <si>
    <t>C_RQSTNNG</t>
  </si>
  <si>
    <t>C_RCVNG</t>
  </si>
  <si>
    <t>C_EXPNSE_MNGMNT</t>
  </si>
  <si>
    <t>C_SALES</t>
  </si>
  <si>
    <t>C_PRCRMNT_CNTRCT_MNGMNT</t>
  </si>
  <si>
    <t>C_CUSTMR_CNTRCT_MNGMNT</t>
  </si>
  <si>
    <t>C_INVNTVE_CMPNSTN</t>
  </si>
  <si>
    <t>C_PRJCT_ACCNTNG</t>
  </si>
  <si>
    <t>C_RVNUE_CMPLNC_AND_ACCNTNG</t>
  </si>
  <si>
    <t>C_SRVCE_RQUST_MNGMNT</t>
  </si>
  <si>
    <t>C_EFFCTTVE_START_DATE</t>
  </si>
  <si>
    <t>C_LCTON_SET</t>
  </si>
  <si>
    <t>C_ATIN_RSN</t>
  </si>
  <si>
    <t>C_CODE</t>
  </si>
  <si>
    <t>C_DSCRPTN</t>
  </si>
  <si>
    <t>C_STUS</t>
  </si>
  <si>
    <t>C_INVNTRY_ORGNZTON</t>
  </si>
  <si>
    <t>C_STATE</t>
  </si>
  <si>
    <t>C_PSTL_CODE</t>
  </si>
  <si>
    <t>C_TME_ZONE_CODE</t>
  </si>
  <si>
    <t>C_OFFCL_LANGE</t>
  </si>
  <si>
    <t>C_EMAIL</t>
  </si>
  <si>
    <t>C_SHIP_TO_SITE</t>
  </si>
  <si>
    <t>C_RCIVNG_SITE</t>
  </si>
  <si>
    <t>C_BILL_TO_SITE</t>
  </si>
  <si>
    <t>C_OFFCE_SITE</t>
  </si>
  <si>
    <t>C_SGMNT</t>
  </si>
  <si>
    <t>C_SGMNT_LABEL</t>
  </si>
  <si>
    <t>C_CSTOM_SGMNT_LABEL</t>
  </si>
  <si>
    <t>C_SHRT_PRMPT</t>
  </si>
  <si>
    <t>C_DSPLY_WDTH</t>
  </si>
  <si>
    <t>C_COA_STRCTRE_NAME</t>
  </si>
  <si>
    <t>C_COA_STRCTRE_INSTNCE_NAME</t>
  </si>
  <si>
    <t>C_SGMNT_SPRTOR</t>
  </si>
  <si>
    <t>C_DSCRPTON</t>
  </si>
  <si>
    <t>C_VALUE</t>
  </si>
  <si>
    <t>C_ENBLD</t>
  </si>
  <si>
    <t>C_SRT_ORDR</t>
  </si>
  <si>
    <t>C_SMMRY</t>
  </si>
  <si>
    <t>C_ALW_PSTNG</t>
  </si>
  <si>
    <t>C_ALW_BDGTNG</t>
  </si>
  <si>
    <t>C_ACCNT_TYPE</t>
  </si>
  <si>
    <t>C_THIRD_PRTY_CNTRL_ACCNT</t>
  </si>
  <si>
    <t>C_RCNCLE</t>
  </si>
  <si>
    <t>C_FINCAL_CTGORY</t>
  </si>
  <si>
    <t>C_PRID_FRQUNCY</t>
  </si>
  <si>
    <t>C_ADJSTNG_PRID_FRQUNCY</t>
  </si>
  <si>
    <t>C_BDGTRY_CNTRL_ONLY</t>
  </si>
  <si>
    <t>C_USER_DFNED_PRFX</t>
  </si>
  <si>
    <t>C_SPRATR</t>
  </si>
  <si>
    <t>C_FORMAT_FIRST_PEROD</t>
  </si>
  <si>
    <t>C_CURRNCY_CODE</t>
  </si>
  <si>
    <t>C_CURRNCY_NAME</t>
  </si>
  <si>
    <t>C_LDGR_TYPE</t>
  </si>
  <si>
    <t>C_RLTD_PRMRY_LDGR</t>
  </si>
  <si>
    <t>C_CURRNCY</t>
  </si>
  <si>
    <t>C_COA_CHART_OF_ACCNTS</t>
  </si>
  <si>
    <t>C_ACCNTNG_CLNDR</t>
  </si>
  <si>
    <t>C_FIRST_OPNED_PRIOD</t>
  </si>
  <si>
    <t>C_NMBER_OF_FUTURE_ENTRBLE_PRIOD</t>
  </si>
  <si>
    <t>C_ACCNTNG_MTHD</t>
  </si>
  <si>
    <t>C_JRNL_LANGAGE</t>
  </si>
  <si>
    <t>C_RTND_ERNGS_ACCNT</t>
  </si>
  <si>
    <t>C_CMLTVE_TRNSLTON_ADJSTMNT_ACCONT</t>
  </si>
  <si>
    <t>C_NET_CLSNG_BLNCE_JRNAL</t>
  </si>
  <si>
    <t>C_DFULT_PRIOD_END_RATE_TYPE</t>
  </si>
  <si>
    <t>C_DFULT_PRIOD_AVRGE_RATE_TYPE</t>
  </si>
  <si>
    <t>C_ENLE_SUSPNSE_GNRAL_LDGER</t>
  </si>
  <si>
    <t>C_ENBLE_SUSPNSE_SUBLDGER_ACCNTNG</t>
  </si>
  <si>
    <t>C_DFULT_SUSPNSE_ACCNT</t>
  </si>
  <si>
    <t>C_RNDNG_ACCNT</t>
  </si>
  <si>
    <t>C_ENTRED_CURRNCY_BLNCNG_ACCNT</t>
  </si>
  <si>
    <t>C_BLNCNG_THRSHLD_PRCNT</t>
  </si>
  <si>
    <t>C_ENBLE_JRNL_APPRVL</t>
  </si>
  <si>
    <t>C_NTFY_WHTN_PROR_PEROD_JRNL_IS_ENTRED</t>
  </si>
  <si>
    <t>C_ALLW_MXD_STSTCL_AND_MNTRY_JRNLS</t>
  </si>
  <si>
    <t>C_VLIDTE_RFRNCE_DATE</t>
  </si>
  <si>
    <t>C_ENBLE_RCNCLATN</t>
  </si>
  <si>
    <t>C_SPRTE_JRNLS_BY_ACCNTNG_DATE_DRNG_JRNL_IMPRT</t>
  </si>
  <si>
    <t>C_ENBLE_INTRCMPNY_ACCONTNG</t>
  </si>
  <si>
    <t>C_JRNL_RVRSL_CRTR_SET</t>
  </si>
  <si>
    <t>C_RUN_AUTORVSE_AFTR_OPEN_PERID</t>
  </si>
  <si>
    <t>C_SYNCHRNZE_RVRSLS_BTWN_PRMRY_AND_SCNDRY_LDGRS</t>
  </si>
  <si>
    <t>C_SQUNCNG_BY</t>
  </si>
  <si>
    <t>C_ENFRCE_DCMNT_SQNCNG</t>
  </si>
  <si>
    <t>C_ENFRCE_CHRNLGCAL_ORDR_ON_DCMNT_DATE</t>
  </si>
  <si>
    <t>C_CURRNCY_CNVRSON_LEVEL</t>
  </si>
  <si>
    <t>C_PRIOD_AVRGE_RATE_TYPE</t>
  </si>
  <si>
    <t>C_PRODS_END_RATE_TYPE</t>
  </si>
  <si>
    <t>C_RVNE_AND_EXPNSE_TRNSLON_RULE</t>
  </si>
  <si>
    <t>C_OWNR'S_EQTY_TRNSLTON_RULE</t>
  </si>
  <si>
    <t>C_CURRNCY_CONVRSON_LEVEL</t>
  </si>
  <si>
    <t>C_POST_JRNLS_ATOMTCLLY_FROM_SRCE_LDGR</t>
  </si>
  <si>
    <t>C_RTIN_JRNL_CRTR_FROM_SRCE_LDGR</t>
  </si>
  <si>
    <t>C_JRNL_SRCE</t>
  </si>
  <si>
    <t>C_JRNL_CTGRY</t>
  </si>
  <si>
    <t>C_TRNSFR_JRNLS_TO_SCNDRY_LDGR</t>
  </si>
  <si>
    <t>C_PRVNT_GL_PRIOD_CLSE_WHEN_OPEN_SBLDGER_PRIODS_EXIST</t>
  </si>
  <si>
    <t>C_RQIRE_MNALLY_ENTRD_JRNLS_BLNCD_BY_CURRNCY</t>
  </si>
  <si>
    <t>Plant-ABC Funds:ABC Auto Plant</t>
  </si>
  <si>
    <t>COLHEADER=16</t>
  </si>
  <si>
    <t>DATAROW=18</t>
  </si>
  <si>
    <t xml:space="preserve"> USD</t>
  </si>
  <si>
    <t>US Dollar</t>
  </si>
  <si>
    <t xml:space="preserve">US Dollar </t>
  </si>
  <si>
    <t xml:space="preserve">Andorran Peseta </t>
  </si>
  <si>
    <t>UAE Dirham</t>
  </si>
  <si>
    <t xml:space="preserve">UAE Dirham </t>
  </si>
  <si>
    <t>Afghani (old)</t>
  </si>
  <si>
    <t xml:space="preserve">Afghani (old) </t>
  </si>
  <si>
    <t>Afghani</t>
  </si>
  <si>
    <t xml:space="preserve">Afghani </t>
  </si>
  <si>
    <t>Lek</t>
  </si>
  <si>
    <t xml:space="preserve">Lek </t>
  </si>
  <si>
    <t>Armenian Dram</t>
  </si>
  <si>
    <t xml:space="preserve">Armenian Dram </t>
  </si>
  <si>
    <t>Netherlands Antillian Guilder</t>
  </si>
  <si>
    <t xml:space="preserve">Netherlands Antillian Guilder </t>
  </si>
  <si>
    <t>Kwanza</t>
  </si>
  <si>
    <t xml:space="preserve">Kwanza </t>
  </si>
  <si>
    <t>Kwanza (Obsolete)</t>
  </si>
  <si>
    <t xml:space="preserve">Kwanza (Obsolete) </t>
  </si>
  <si>
    <t>New Kwanza</t>
  </si>
  <si>
    <t xml:space="preserve">New Kwanza </t>
  </si>
  <si>
    <t>Austral</t>
  </si>
  <si>
    <t xml:space="preserve">Austral </t>
  </si>
  <si>
    <t>Argentine Peso</t>
  </si>
  <si>
    <t xml:space="preserve">Argentine Peso </t>
  </si>
  <si>
    <t>Schilling</t>
  </si>
  <si>
    <t xml:space="preserve">Schilling </t>
  </si>
  <si>
    <t>Australian Dollar</t>
  </si>
  <si>
    <t xml:space="preserve">Australian Dollar </t>
  </si>
  <si>
    <t>Aruban Guilder</t>
  </si>
  <si>
    <t xml:space="preserve">Aruban Guilder </t>
  </si>
  <si>
    <t>Azerbaijanian Manat (old)</t>
  </si>
  <si>
    <t xml:space="preserve">Azerbaijanian Manat (old) </t>
  </si>
  <si>
    <t>Azerbaijanian Manat</t>
  </si>
  <si>
    <t xml:space="preserve">Azerbaijanian Manat </t>
  </si>
  <si>
    <t>Convertible Marks</t>
  </si>
  <si>
    <t xml:space="preserve">Convertible Marks </t>
  </si>
  <si>
    <t>Barbados Dollar</t>
  </si>
  <si>
    <t xml:space="preserve">Barbados Dollar </t>
  </si>
  <si>
    <t>Taka</t>
  </si>
  <si>
    <t xml:space="preserve">Taka </t>
  </si>
  <si>
    <t>Belgian Franc</t>
  </si>
  <si>
    <t xml:space="preserve">Belgian Franc </t>
  </si>
  <si>
    <t>Lev</t>
  </si>
  <si>
    <t xml:space="preserve">Lev </t>
  </si>
  <si>
    <t>Bulgarian Lev</t>
  </si>
  <si>
    <t xml:space="preserve">Bulgarian Lev </t>
  </si>
  <si>
    <t>Bahraini Dinar</t>
  </si>
  <si>
    <t xml:space="preserve">Bahraini Dinar </t>
  </si>
  <si>
    <t>Burundi Franc</t>
  </si>
  <si>
    <t xml:space="preserve">Burundi Franc </t>
  </si>
  <si>
    <t>Bermudian Dollar (Bermuda Dollar)</t>
  </si>
  <si>
    <t xml:space="preserve">Bermudian Dollar (Bermuda Dollar) </t>
  </si>
  <si>
    <t>Brunei Dollar</t>
  </si>
  <si>
    <t xml:space="preserve">Brunei Dollar </t>
  </si>
  <si>
    <t>Boliviano</t>
  </si>
  <si>
    <t xml:space="preserve">Boliviano </t>
  </si>
  <si>
    <t>Mvdol</t>
  </si>
  <si>
    <t xml:space="preserve">Mvdol </t>
  </si>
  <si>
    <t>Cruzado</t>
  </si>
  <si>
    <t xml:space="preserve">Cruzado </t>
  </si>
  <si>
    <t>Brazilian Real</t>
  </si>
  <si>
    <t xml:space="preserve">Brazilian Real </t>
  </si>
  <si>
    <t>Bahamian Dollar</t>
  </si>
  <si>
    <t xml:space="preserve">Bahamian Dollar </t>
  </si>
  <si>
    <t>Ngultrum</t>
  </si>
  <si>
    <t xml:space="preserve">Ngultrum </t>
  </si>
  <si>
    <t>Kyat (Obsolete)</t>
  </si>
  <si>
    <t xml:space="preserve">Kyat </t>
  </si>
  <si>
    <t>Pula</t>
  </si>
  <si>
    <t xml:space="preserve">Pula </t>
  </si>
  <si>
    <t>Belarussian Ruble (Obsolete)</t>
  </si>
  <si>
    <t xml:space="preserve">Belarussian Ruble (Obsolete) </t>
  </si>
  <si>
    <t>Belarussian Ruble</t>
  </si>
  <si>
    <t xml:space="preserve">Belarussian Ruble </t>
  </si>
  <si>
    <t>Belize Dollar</t>
  </si>
  <si>
    <t xml:space="preserve">Belize Dollar </t>
  </si>
  <si>
    <t>Canadian Dollar</t>
  </si>
  <si>
    <t xml:space="preserve">Canadian Dollars </t>
  </si>
  <si>
    <t>Franc Congolais</t>
  </si>
  <si>
    <t xml:space="preserve">Franc Congolais </t>
  </si>
  <si>
    <t>WIR Euro</t>
  </si>
  <si>
    <t xml:space="preserve">WIR Euro </t>
  </si>
  <si>
    <t>Swiss Franc</t>
  </si>
  <si>
    <t xml:space="preserve">Swiss Franc </t>
  </si>
  <si>
    <t>WIR Franc</t>
  </si>
  <si>
    <t xml:space="preserve">WIR Franc </t>
  </si>
  <si>
    <t>Unidades de formento</t>
  </si>
  <si>
    <t xml:space="preserve">Unidades de formento </t>
  </si>
  <si>
    <t>Chilean Peso</t>
  </si>
  <si>
    <t xml:space="preserve">Chilean Peso </t>
  </si>
  <si>
    <t>Yuan Renminbi</t>
  </si>
  <si>
    <t xml:space="preserve">Yuan Renminbi </t>
  </si>
  <si>
    <t>Colombian Peso</t>
  </si>
  <si>
    <t xml:space="preserve">Colombian Peso </t>
  </si>
  <si>
    <t>Unidad de Valor Real</t>
  </si>
  <si>
    <t xml:space="preserve">Unidad de Valor Real </t>
  </si>
  <si>
    <t>Costa Rican Colon</t>
  </si>
  <si>
    <t xml:space="preserve">Costa Rican Colon </t>
  </si>
  <si>
    <t>Koruna</t>
  </si>
  <si>
    <t xml:space="preserve">Koruna </t>
  </si>
  <si>
    <t>Cuban Peso</t>
  </si>
  <si>
    <t xml:space="preserve">Cuban Peso </t>
  </si>
  <si>
    <t>Cape Verde Escudo</t>
  </si>
  <si>
    <t xml:space="preserve">Cape Verde Escudo </t>
  </si>
  <si>
    <t>Cyprus Pound</t>
  </si>
  <si>
    <t xml:space="preserve">Cyprus Pound </t>
  </si>
  <si>
    <t>Czech Koruna</t>
  </si>
  <si>
    <t xml:space="preserve">Czech Koruna </t>
  </si>
  <si>
    <t>Deutsche Mark</t>
  </si>
  <si>
    <t xml:space="preserve">Deutsche Mark </t>
  </si>
  <si>
    <t>Djibouti Franc</t>
  </si>
  <si>
    <t xml:space="preserve">Djibouti Franc </t>
  </si>
  <si>
    <t>Danish Krone</t>
  </si>
  <si>
    <t xml:space="preserve">Danish Krone </t>
  </si>
  <si>
    <t>Dominican Peso</t>
  </si>
  <si>
    <t xml:space="preserve">Dominican Peso </t>
  </si>
  <si>
    <t>Algerian Dinar</t>
  </si>
  <si>
    <t xml:space="preserve">Algerian Dinar </t>
  </si>
  <si>
    <t>Sucre</t>
  </si>
  <si>
    <t xml:space="preserve">Sucre </t>
  </si>
  <si>
    <t>Unidad de Valor Constante (UVC)</t>
  </si>
  <si>
    <t xml:space="preserve">Unidad de Valor Constante (UVC) </t>
  </si>
  <si>
    <t>Kroon</t>
  </si>
  <si>
    <t xml:space="preserve">Kroon </t>
  </si>
  <si>
    <t>Egyptian Pound</t>
  </si>
  <si>
    <t xml:space="preserve">Egyptian Pound </t>
  </si>
  <si>
    <t>Nakfa</t>
  </si>
  <si>
    <t xml:space="preserve">Nakfa </t>
  </si>
  <si>
    <t>Convertible Peseta Accounts</t>
  </si>
  <si>
    <t xml:space="preserve">Convertible Peseta Accounts </t>
  </si>
  <si>
    <t>Spanish Peseta</t>
  </si>
  <si>
    <t xml:space="preserve">Spanish Peseta </t>
  </si>
  <si>
    <t>Ethiopian Birr</t>
  </si>
  <si>
    <t xml:space="preserve">Ethiopian Birr </t>
  </si>
  <si>
    <t>Euro</t>
  </si>
  <si>
    <t xml:space="preserve">Pan-European Currency </t>
  </si>
  <si>
    <t>Markka</t>
  </si>
  <si>
    <t xml:space="preserve">Markka </t>
  </si>
  <si>
    <t>Fiji Dollar</t>
  </si>
  <si>
    <t xml:space="preserve">Fiji Dollar </t>
  </si>
  <si>
    <t>Falkland Islands Pound</t>
  </si>
  <si>
    <t xml:space="preserve">Falkland Islands Pound </t>
  </si>
  <si>
    <t>French Franc</t>
  </si>
  <si>
    <t xml:space="preserve">French Franc </t>
  </si>
  <si>
    <t>Pound Sterling</t>
  </si>
  <si>
    <t xml:space="preserve">Pound Sterling </t>
  </si>
  <si>
    <t>Georgian Coupon</t>
  </si>
  <si>
    <t xml:space="preserve">Georgian Coupon </t>
  </si>
  <si>
    <t>Lari</t>
  </si>
  <si>
    <t xml:space="preserve">Lari </t>
  </si>
  <si>
    <t>Ghana Cedi (old)</t>
  </si>
  <si>
    <t xml:space="preserve">Ghana Cedi (old) </t>
  </si>
  <si>
    <t>Ghana Cedi</t>
  </si>
  <si>
    <t xml:space="preserve">Ghana Cedi </t>
  </si>
  <si>
    <t>Gibraltar Pound</t>
  </si>
  <si>
    <t xml:space="preserve">Gibraltar Pound </t>
  </si>
  <si>
    <t>Dalasi</t>
  </si>
  <si>
    <t xml:space="preserve">Dalasi </t>
  </si>
  <si>
    <t>Guinea Franc</t>
  </si>
  <si>
    <t xml:space="preserve">Guinea Franc </t>
  </si>
  <si>
    <t>Drachma</t>
  </si>
  <si>
    <t xml:space="preserve">Drachma </t>
  </si>
  <si>
    <t>Quetzal</t>
  </si>
  <si>
    <t xml:space="preserve">Quetzal </t>
  </si>
  <si>
    <t>Guinea-Bissau Peso</t>
  </si>
  <si>
    <t xml:space="preserve">Guinea-Bissau Peso </t>
  </si>
  <si>
    <t>Guyana Dollar</t>
  </si>
  <si>
    <t xml:space="preserve">Guyana Dollar </t>
  </si>
  <si>
    <t>Hong Kong Dollar</t>
  </si>
  <si>
    <t xml:space="preserve">Hong Kong Dollar </t>
  </si>
  <si>
    <t>Lempira</t>
  </si>
  <si>
    <t xml:space="preserve">Lempira </t>
  </si>
  <si>
    <t>Croatian Dinar</t>
  </si>
  <si>
    <t xml:space="preserve">Croatian Dinar </t>
  </si>
  <si>
    <t>Croatian kuna</t>
  </si>
  <si>
    <t xml:space="preserve">Croatian kuna </t>
  </si>
  <si>
    <t>Gourde</t>
  </si>
  <si>
    <t xml:space="preserve">Gourde </t>
  </si>
  <si>
    <t>Forint</t>
  </si>
  <si>
    <t xml:space="preserve">Forint </t>
  </si>
  <si>
    <t>Rupiah</t>
  </si>
  <si>
    <t xml:space="preserve">Rupiah </t>
  </si>
  <si>
    <t>Irish Pound</t>
  </si>
  <si>
    <t xml:space="preserve">Irish Pound </t>
  </si>
  <si>
    <t>New Israeli Sheqel</t>
  </si>
  <si>
    <t xml:space="preserve">New Israeli Sheqel </t>
  </si>
  <si>
    <t>Indian Rupee</t>
  </si>
  <si>
    <t xml:space="preserve">Indian Rupee </t>
  </si>
  <si>
    <t>Iraqi Dinar</t>
  </si>
  <si>
    <t xml:space="preserve">Iraqi Dinar </t>
  </si>
  <si>
    <t>Iranian Rial</t>
  </si>
  <si>
    <t xml:space="preserve">Iranian Rial </t>
  </si>
  <si>
    <t>Iceland Krona</t>
  </si>
  <si>
    <t xml:space="preserve">Iceland Krona </t>
  </si>
  <si>
    <t>Italian Lira</t>
  </si>
  <si>
    <t xml:space="preserve">Italian Lira </t>
  </si>
  <si>
    <t>Jamaican Dollar</t>
  </si>
  <si>
    <t xml:space="preserve">Jamaican Dollar </t>
  </si>
  <si>
    <t>Jordanian Dinar</t>
  </si>
  <si>
    <t xml:space="preserve">Jordanian Dinar </t>
  </si>
  <si>
    <t>Yen</t>
  </si>
  <si>
    <t xml:space="preserve">Japanese yen </t>
  </si>
  <si>
    <t>Kenyan Shilling</t>
  </si>
  <si>
    <t xml:space="preserve">Kenyan Shilling </t>
  </si>
  <si>
    <t>Som</t>
  </si>
  <si>
    <t xml:space="preserve">Som </t>
  </si>
  <si>
    <t>Riel</t>
  </si>
  <si>
    <t xml:space="preserve">Riel </t>
  </si>
  <si>
    <t>Comoro Franc</t>
  </si>
  <si>
    <t xml:space="preserve">Comoro Franc </t>
  </si>
  <si>
    <t>North Korean Won</t>
  </si>
  <si>
    <t xml:space="preserve">North Korean Won </t>
  </si>
  <si>
    <t>Won</t>
  </si>
  <si>
    <t xml:space="preserve">Won </t>
  </si>
  <si>
    <t>Kuwaiti Dinar</t>
  </si>
  <si>
    <t xml:space="preserve">Kuwaiti Dinar </t>
  </si>
  <si>
    <t>Cayman Islands Dollar</t>
  </si>
  <si>
    <t xml:space="preserve">Cayman Islands Dollar </t>
  </si>
  <si>
    <t>Tenge</t>
  </si>
  <si>
    <t xml:space="preserve">Tenge </t>
  </si>
  <si>
    <t>Kip</t>
  </si>
  <si>
    <t xml:space="preserve">Kip </t>
  </si>
  <si>
    <t>Lebanese Pound</t>
  </si>
  <si>
    <t xml:space="preserve">Lebanese Pound </t>
  </si>
  <si>
    <t>Sri Lanka Rupee</t>
  </si>
  <si>
    <t xml:space="preserve">Sri Lanka Rupee </t>
  </si>
  <si>
    <t>Liberian Dollar</t>
  </si>
  <si>
    <t xml:space="preserve">Liberian Dollar </t>
  </si>
  <si>
    <t>Loti</t>
  </si>
  <si>
    <t xml:space="preserve">Loti </t>
  </si>
  <si>
    <t>Lithuanian Litas</t>
  </si>
  <si>
    <t xml:space="preserve">Lithuanian Litas </t>
  </si>
  <si>
    <t>Convertible Franc</t>
  </si>
  <si>
    <t xml:space="preserve">Convertible Franc </t>
  </si>
  <si>
    <t>Luxembourg Franc</t>
  </si>
  <si>
    <t xml:space="preserve">Luxembourg Franc </t>
  </si>
  <si>
    <t>Financial Franc</t>
  </si>
  <si>
    <t xml:space="preserve">Financial Franc </t>
  </si>
  <si>
    <t>Latvian Lats</t>
  </si>
  <si>
    <t xml:space="preserve">Latvian Lats </t>
  </si>
  <si>
    <t>Latvian Ruble</t>
  </si>
  <si>
    <t xml:space="preserve">Latvian Ruble </t>
  </si>
  <si>
    <t>Libyan Dinar</t>
  </si>
  <si>
    <t xml:space="preserve">Libyan Dinar </t>
  </si>
  <si>
    <t>Moroccan Dirham</t>
  </si>
  <si>
    <t xml:space="preserve">Moroccan Dirham </t>
  </si>
  <si>
    <t>Moldovan Leu</t>
  </si>
  <si>
    <t xml:space="preserve">Moldovan Leu </t>
  </si>
  <si>
    <t>Malagasy Ariary</t>
  </si>
  <si>
    <t xml:space="preserve">Malagasy Ariary </t>
  </si>
  <si>
    <t>Malagasy Franc</t>
  </si>
  <si>
    <t xml:space="preserve">Malagasy Franc </t>
  </si>
  <si>
    <t>Denar</t>
  </si>
  <si>
    <t xml:space="preserve">Denar </t>
  </si>
  <si>
    <t>Kyat</t>
  </si>
  <si>
    <t>Tugrik</t>
  </si>
  <si>
    <t xml:space="preserve">Tugrik </t>
  </si>
  <si>
    <t>Pataca</t>
  </si>
  <si>
    <t xml:space="preserve">Pataca </t>
  </si>
  <si>
    <t>Ouguiya</t>
  </si>
  <si>
    <t xml:space="preserve">Ouguiya </t>
  </si>
  <si>
    <t>Maltese Lira</t>
  </si>
  <si>
    <t xml:space="preserve">Maltese Lira </t>
  </si>
  <si>
    <t>Mauritius Rupee</t>
  </si>
  <si>
    <t xml:space="preserve">Mauritius Rupee </t>
  </si>
  <si>
    <t>Rufiyaa</t>
  </si>
  <si>
    <t xml:space="preserve">Rufiyaa </t>
  </si>
  <si>
    <t>Kawacha</t>
  </si>
  <si>
    <t xml:space="preserve">Kawacha </t>
  </si>
  <si>
    <t>Mexican Peso</t>
  </si>
  <si>
    <t xml:space="preserve">Mexican Peso </t>
  </si>
  <si>
    <t>Mexican Peso (Obsolete)</t>
  </si>
  <si>
    <t xml:space="preserve">Mexican Peso (Obsolete) </t>
  </si>
  <si>
    <t>Mexican Unidad de Inversion (UDI)</t>
  </si>
  <si>
    <t xml:space="preserve">Mexican Unidad de Inversion (UDI) </t>
  </si>
  <si>
    <t>Malaysian Ringgit</t>
  </si>
  <si>
    <t xml:space="preserve">Malaysian Ringgit </t>
  </si>
  <si>
    <t>Metical (old)</t>
  </si>
  <si>
    <t xml:space="preserve">Metical (old) </t>
  </si>
  <si>
    <t>Metical</t>
  </si>
  <si>
    <t xml:space="preserve">Metical </t>
  </si>
  <si>
    <t>Namibia Dollar</t>
  </si>
  <si>
    <t xml:space="preserve">Namibia Dollar </t>
  </si>
  <si>
    <t>Naira</t>
  </si>
  <si>
    <t xml:space="preserve">Naira </t>
  </si>
  <si>
    <t>Cordoba</t>
  </si>
  <si>
    <t xml:space="preserve">Cordoba </t>
  </si>
  <si>
    <t>Cordoba Oro</t>
  </si>
  <si>
    <t xml:space="preserve">Cordoba Oro </t>
  </si>
  <si>
    <t>Netherlands Guilder</t>
  </si>
  <si>
    <t xml:space="preserve">Netherlands Guilder </t>
  </si>
  <si>
    <t>Norwegian Krone</t>
  </si>
  <si>
    <t xml:space="preserve">Norwegian Krone </t>
  </si>
  <si>
    <t>Nepalese Rupee</t>
  </si>
  <si>
    <t xml:space="preserve">Nepalese Rupee </t>
  </si>
  <si>
    <t>New Zealand Dollar</t>
  </si>
  <si>
    <t xml:space="preserve">New Zealand Dollar </t>
  </si>
  <si>
    <t>Rial Omani</t>
  </si>
  <si>
    <t xml:space="preserve">Rial Omani </t>
  </si>
  <si>
    <t>Balboa</t>
  </si>
  <si>
    <t xml:space="preserve">Balboa </t>
  </si>
  <si>
    <t>Inti</t>
  </si>
  <si>
    <t xml:space="preserve">Inti </t>
  </si>
  <si>
    <t>Nuevo Sol</t>
  </si>
  <si>
    <t xml:space="preserve">Nuevo Sol </t>
  </si>
  <si>
    <t>Kina</t>
  </si>
  <si>
    <t xml:space="preserve">Kina </t>
  </si>
  <si>
    <t>Philippine Peso</t>
  </si>
  <si>
    <t xml:space="preserve">Philippine Peso </t>
  </si>
  <si>
    <t>Pakistan Rupee</t>
  </si>
  <si>
    <t xml:space="preserve">Pakistan Rupee </t>
  </si>
  <si>
    <t>Zloty</t>
  </si>
  <si>
    <t xml:space="preserve">Zloty </t>
  </si>
  <si>
    <t>Zloty (Obsolete)</t>
  </si>
  <si>
    <t xml:space="preserve">Zloty (Obsolete) </t>
  </si>
  <si>
    <t>Portuguese Escudo</t>
  </si>
  <si>
    <t xml:space="preserve">Portuguese Escudo </t>
  </si>
  <si>
    <t>Guarani</t>
  </si>
  <si>
    <t xml:space="preserve">Guarani </t>
  </si>
  <si>
    <t>Qatari Rial</t>
  </si>
  <si>
    <t xml:space="preserve">Qatari Rial </t>
  </si>
  <si>
    <t>Leu</t>
  </si>
  <si>
    <t xml:space="preserve">Leu </t>
  </si>
  <si>
    <t>New Romanian Leu</t>
  </si>
  <si>
    <t xml:space="preserve">New Romanian Leu </t>
  </si>
  <si>
    <t>Serbian Dinar</t>
  </si>
  <si>
    <t xml:space="preserve">Serbian Dinar </t>
  </si>
  <si>
    <t>Russian Ruble</t>
  </si>
  <si>
    <t xml:space="preserve">Russian Ruble </t>
  </si>
  <si>
    <t>Russian Ruble (old)</t>
  </si>
  <si>
    <t xml:space="preserve">Russian Ruble (old) </t>
  </si>
  <si>
    <t>Rwanda Franc</t>
  </si>
  <si>
    <t xml:space="preserve">Rwanda Franc </t>
  </si>
  <si>
    <t>Saudi Riyal</t>
  </si>
  <si>
    <t xml:space="preserve">Saudi Riyal </t>
  </si>
  <si>
    <t>Solomon Islands Dollar</t>
  </si>
  <si>
    <t xml:space="preserve">Solomon Islands Dollar </t>
  </si>
  <si>
    <t>Seychelles Rupee</t>
  </si>
  <si>
    <t xml:space="preserve">Seychelles Rupee </t>
  </si>
  <si>
    <t>Sudanese Dinar (old)</t>
  </si>
  <si>
    <t xml:space="preserve">Sudanese Dinar (old) </t>
  </si>
  <si>
    <t>Sudanese Dinar</t>
  </si>
  <si>
    <t xml:space="preserve">Sudanese Dinar </t>
  </si>
  <si>
    <t>Sudanese Pound</t>
  </si>
  <si>
    <t xml:space="preserve">Sudanese Pound </t>
  </si>
  <si>
    <t>Swedish Krona</t>
  </si>
  <si>
    <t xml:space="preserve">Swedish Krona </t>
  </si>
  <si>
    <t>Singapore Dollar</t>
  </si>
  <si>
    <t xml:space="preserve">Singapore Dollar </t>
  </si>
  <si>
    <t>Saint Helena Pound</t>
  </si>
  <si>
    <t xml:space="preserve">Saint Helena Pound </t>
  </si>
  <si>
    <t>Tolar</t>
  </si>
  <si>
    <t xml:space="preserve">Tolar </t>
  </si>
  <si>
    <t>Slovak Koruna</t>
  </si>
  <si>
    <t xml:space="preserve">Slovak Koruna </t>
  </si>
  <si>
    <t>Leone</t>
  </si>
  <si>
    <t xml:space="preserve">Leone </t>
  </si>
  <si>
    <t>Somali Shilling</t>
  </si>
  <si>
    <t xml:space="preserve">Somali Shilling </t>
  </si>
  <si>
    <t>Suriname Dollar</t>
  </si>
  <si>
    <t xml:space="preserve">Suriname Dollar </t>
  </si>
  <si>
    <t>Suriname Guilder</t>
  </si>
  <si>
    <t xml:space="preserve">Suriname Guilder </t>
  </si>
  <si>
    <t xml:space="preserve">Statistical </t>
  </si>
  <si>
    <t>Dobra</t>
  </si>
  <si>
    <t xml:space="preserve">Dobra </t>
  </si>
  <si>
    <t>Rouble</t>
  </si>
  <si>
    <t xml:space="preserve">Rouble </t>
  </si>
  <si>
    <t>El Salvador Colon</t>
  </si>
  <si>
    <t xml:space="preserve">El Salvador Colon </t>
  </si>
  <si>
    <t>Syrian Pound</t>
  </si>
  <si>
    <t xml:space="preserve">Syrian Pound </t>
  </si>
  <si>
    <t>Lilangeni</t>
  </si>
  <si>
    <t xml:space="preserve">Lilangeni </t>
  </si>
  <si>
    <t>Baht</t>
  </si>
  <si>
    <t xml:space="preserve">Baht </t>
  </si>
  <si>
    <t>Tajik Ruble</t>
  </si>
  <si>
    <t xml:space="preserve">Tajik Ruble </t>
  </si>
  <si>
    <t>Somoni</t>
  </si>
  <si>
    <t xml:space="preserve">Somoni </t>
  </si>
  <si>
    <t>Manat</t>
  </si>
  <si>
    <t xml:space="preserve">Manat </t>
  </si>
  <si>
    <t>Tunisian Dinar</t>
  </si>
  <si>
    <t xml:space="preserve">Tunisian Dinar </t>
  </si>
  <si>
    <t>Pa'anga</t>
  </si>
  <si>
    <t xml:space="preserve">Pa'anga </t>
  </si>
  <si>
    <t>Timor Escudo</t>
  </si>
  <si>
    <t xml:space="preserve">Timor Escudo </t>
  </si>
  <si>
    <t>Turkish Lira</t>
  </si>
  <si>
    <t xml:space="preserve">Turkish Lira </t>
  </si>
  <si>
    <t>New Turkish Lira</t>
  </si>
  <si>
    <t xml:space="preserve">New Turkish Lira </t>
  </si>
  <si>
    <t>Trinidad and Tobago Dollar</t>
  </si>
  <si>
    <t xml:space="preserve">Trinidad and Tobago Dollar </t>
  </si>
  <si>
    <t>New Taiwan Dollar</t>
  </si>
  <si>
    <t xml:space="preserve">New Taiwan Dollar </t>
  </si>
  <si>
    <t>Tanzanian Shilling</t>
  </si>
  <si>
    <t xml:space="preserve">Tanzanian Shilling </t>
  </si>
  <si>
    <t>Hryvnia</t>
  </si>
  <si>
    <t xml:space="preserve">Hryvnia </t>
  </si>
  <si>
    <t>Karbovanet</t>
  </si>
  <si>
    <t xml:space="preserve">Karbovanet </t>
  </si>
  <si>
    <t>Uganda Shilling (Obsolete)</t>
  </si>
  <si>
    <t xml:space="preserve">Uganda Shilling (Obsolete) </t>
  </si>
  <si>
    <t>Uganda Shilling</t>
  </si>
  <si>
    <t xml:space="preserve">Uganda Shilling </t>
  </si>
  <si>
    <t>US Dollar (next day)</t>
  </si>
  <si>
    <t xml:space="preserve">US Dollar (next day) </t>
  </si>
  <si>
    <t>US Dollar (same day)</t>
  </si>
  <si>
    <t xml:space="preserve">US Dollar (same day) </t>
  </si>
  <si>
    <t>Uruguary Peso en Unidades Indexadas</t>
  </si>
  <si>
    <t xml:space="preserve">Uruguary Peso en Unidades Indexadas </t>
  </si>
  <si>
    <t>Uruguayan Peso</t>
  </si>
  <si>
    <t xml:space="preserve">Uruguayan Peso </t>
  </si>
  <si>
    <t>Peso Uruguayo</t>
  </si>
  <si>
    <t xml:space="preserve">Peso Uruguayo </t>
  </si>
  <si>
    <t>Uzbekistan Sum</t>
  </si>
  <si>
    <t xml:space="preserve">Uzbekistan Sum </t>
  </si>
  <si>
    <t>Bolivar</t>
  </si>
  <si>
    <t xml:space="preserve">Bolivar </t>
  </si>
  <si>
    <t>Bolivar Fuerte</t>
  </si>
  <si>
    <t xml:space="preserve">Bolivar Fuerte </t>
  </si>
  <si>
    <t>Dong</t>
  </si>
  <si>
    <t xml:space="preserve">Dong </t>
  </si>
  <si>
    <t>Vatu</t>
  </si>
  <si>
    <t xml:space="preserve">Vatu </t>
  </si>
  <si>
    <t>Tala</t>
  </si>
  <si>
    <t xml:space="preserve">Tala </t>
  </si>
  <si>
    <t>CFA Franc BEAC</t>
  </si>
  <si>
    <t xml:space="preserve">Responsible authority: Banque des Etats de l'Afrique Centrale </t>
  </si>
  <si>
    <t>Silver</t>
  </si>
  <si>
    <t xml:space="preserve">Silver </t>
  </si>
  <si>
    <t>Gold</t>
  </si>
  <si>
    <t xml:space="preserve">Gold </t>
  </si>
  <si>
    <t>Bond Markets Units - European Unit of Account 17 (Obsolete)</t>
  </si>
  <si>
    <t xml:space="preserve">Bond Markets Units - European Unit of Account 17 (E.U.A.-17) (Obsolete) </t>
  </si>
  <si>
    <t>Bond Markets Units - European Composite Unit (EURCO)</t>
  </si>
  <si>
    <t xml:space="preserve">Bond Markets Units - European Composite Unit (EURCO) </t>
  </si>
  <si>
    <t>Bond Markets Units - European Monetary Unit (E.M.U.-6)</t>
  </si>
  <si>
    <t xml:space="preserve">E.M.U.-6 is sometimes known as the European Currency Unit.  Do not confuse with the settlement unit of the European Monetary Cooperation Fund (E.M.C.F.) which has the same name </t>
  </si>
  <si>
    <t>Bond Markets Units - European Unit of Account 9 (E.U.A.-9)</t>
  </si>
  <si>
    <t xml:space="preserve">Bond Markets Units - European Unit of Account 9 (E.U.A.-9) </t>
  </si>
  <si>
    <t>Bond Markets Units - European Unit of Account 17 (E.U.A.-17)</t>
  </si>
  <si>
    <t xml:space="preserve">Bond Markets Units - European Unit of Account 17 (E.U.A.-17) </t>
  </si>
  <si>
    <t>East Carribbean Dollar</t>
  </si>
  <si>
    <t xml:space="preserve">East Carribbean Dollar </t>
  </si>
  <si>
    <t>SDR</t>
  </si>
  <si>
    <t xml:space="preserve">International Monetary Fund (I.M.F.) </t>
  </si>
  <si>
    <t>European Currency Unit (E.C.U.)</t>
  </si>
  <si>
    <t xml:space="preserve">European Monetary Cooperation Fund (E.M.C.F.) </t>
  </si>
  <si>
    <t>Special settlement currencies - Gold-Franc</t>
  </si>
  <si>
    <t xml:space="preserve">Special settlement currencies - Gold-Franc </t>
  </si>
  <si>
    <t>Special settlement currencies - UIC-Franc</t>
  </si>
  <si>
    <t xml:space="preserve">Special settlement currencies - UIC-Franc </t>
  </si>
  <si>
    <t>CFA Franc BCEAO</t>
  </si>
  <si>
    <t xml:space="preserve">Responsible authority: Banque Centrale des Etats de l'Afrique de l'Ouest </t>
  </si>
  <si>
    <t>Palladium</t>
  </si>
  <si>
    <t xml:space="preserve">Palladium </t>
  </si>
  <si>
    <t>CFP Franc</t>
  </si>
  <si>
    <t xml:space="preserve">CFP Franc </t>
  </si>
  <si>
    <t>Platinum</t>
  </si>
  <si>
    <t xml:space="preserve">Platinum </t>
  </si>
  <si>
    <t>Testing</t>
  </si>
  <si>
    <t xml:space="preserve">Code specifically reserved for testing purposes </t>
  </si>
  <si>
    <t>No currency</t>
  </si>
  <si>
    <t xml:space="preserve">Code assigned for transactions where no currency is involved </t>
  </si>
  <si>
    <t>Yemeni Dinar</t>
  </si>
  <si>
    <t xml:space="preserve">Yemeni Dinar </t>
  </si>
  <si>
    <t>Yemeni Rial</t>
  </si>
  <si>
    <t xml:space="preserve">Yemeni Rial </t>
  </si>
  <si>
    <t>New Yugoslavian Dinar</t>
  </si>
  <si>
    <t xml:space="preserve">New Yugoslavian Dinar </t>
  </si>
  <si>
    <t>Yugoslvian Dinar</t>
  </si>
  <si>
    <t xml:space="preserve">Yugoslvian Dinar </t>
  </si>
  <si>
    <t>Yugoslvian Dinar (Obsolete)</t>
  </si>
  <si>
    <t xml:space="preserve">Yugoslvian Dinar (Obsolete) </t>
  </si>
  <si>
    <t>Financial Rand</t>
  </si>
  <si>
    <t xml:space="preserve">Financial Rand </t>
  </si>
  <si>
    <t>Rand</t>
  </si>
  <si>
    <t xml:space="preserve">Rand </t>
  </si>
  <si>
    <t>Kwacha</t>
  </si>
  <si>
    <t xml:space="preserve">Kwacha </t>
  </si>
  <si>
    <t>New Zaire</t>
  </si>
  <si>
    <t xml:space="preserve">New Zaire </t>
  </si>
  <si>
    <t>Zaire</t>
  </si>
  <si>
    <t xml:space="preserve">Zaire </t>
  </si>
  <si>
    <t>Zimbabwe Dollar</t>
  </si>
  <si>
    <t xml:space="preserve">Zimbabwe Dollar </t>
  </si>
  <si>
    <t>COLHEADER=15</t>
  </si>
  <si>
    <t>DATAROW=16</t>
  </si>
  <si>
    <t>DSAT ABC Auto College V1</t>
  </si>
  <si>
    <t>DSAT_ABC_Auto_123_V1</t>
  </si>
  <si>
    <t>DSAT ABC Auto Chart of Accounts V1</t>
  </si>
  <si>
    <t>C_DFULT_VLUS</t>
  </si>
  <si>
    <t>C_ENBLE_SHRTHND_ALS</t>
  </si>
  <si>
    <t>DSAT ABC Auto Standard Accrual V1</t>
  </si>
  <si>
    <t>DSAT ABC Auto College Reversal Criteria Set V1</t>
  </si>
  <si>
    <t>Manage Ledger Sets</t>
  </si>
  <si>
    <t>When you want to group all ledgers for purpose of reporting</t>
  </si>
  <si>
    <t>Default Ledger</t>
  </si>
  <si>
    <t>Ledger or Ledger Set</t>
  </si>
  <si>
    <t>Select Accounting Calendar defined</t>
  </si>
  <si>
    <t>Select Ledger defined</t>
  </si>
  <si>
    <t>Select Ledger or Ledger Set defined</t>
  </si>
  <si>
    <t>Type of Ledger (as defined on the Ledger)</t>
  </si>
  <si>
    <t>Name of the Ledger (as defined in Ledger)</t>
  </si>
  <si>
    <t>DS Consol</t>
  </si>
  <si>
    <t>DS Consolidated reporting</t>
  </si>
  <si>
    <t>DS Chart of Account</t>
  </si>
  <si>
    <t>C_CHRT_OF_ACCNTS</t>
  </si>
  <si>
    <t>C_DFLT_LDGR</t>
  </si>
  <si>
    <t>C_LDGR_OR_LDGR_SET</t>
  </si>
  <si>
    <t>C_TYPE</t>
  </si>
  <si>
    <t>Manage Data Access Set</t>
  </si>
  <si>
    <t>Application automatically creates Data Access Set for each Ledger. Use this to create Custom Data Access.</t>
  </si>
  <si>
    <t>Creating Data Access set</t>
  </si>
  <si>
    <t>Access Set Assignments</t>
  </si>
  <si>
    <t>Specific Value</t>
  </si>
  <si>
    <t>Tree Code</t>
  </si>
  <si>
    <t>Tree Version Name</t>
  </si>
  <si>
    <t>Segment Value</t>
  </si>
  <si>
    <t>Privilege</t>
  </si>
  <si>
    <t>Select from dropdown</t>
  </si>
  <si>
    <t>Select Account Hierarchy defined</t>
  </si>
  <si>
    <t>Select Account Hierarchy Version defined</t>
  </si>
  <si>
    <t>Select Segment Value defined</t>
  </si>
  <si>
    <t>DS All Ledgers</t>
  </si>
  <si>
    <t>C_ACCSS_SET_TYPE</t>
  </si>
  <si>
    <t>C_ACCNTNG_CLNDAR</t>
  </si>
  <si>
    <t>C_DFULT</t>
  </si>
  <si>
    <t>C_ALL_VALUES</t>
  </si>
  <si>
    <t>C_SPFC_VALUE</t>
  </si>
  <si>
    <t>C_TREE_CODE</t>
  </si>
  <si>
    <t>C_TREE_VRSON_NAME</t>
  </si>
  <si>
    <t>C_SGMNT_VALUE</t>
  </si>
  <si>
    <t>C_PRVLGE</t>
  </si>
  <si>
    <t>Manage Cross-Validation Rules</t>
  </si>
  <si>
    <t>When you want to restrict the account combinations that users can create dynamically.</t>
  </si>
  <si>
    <t>From Date</t>
  </si>
  <si>
    <t>To Date</t>
  </si>
  <si>
    <t xml:space="preserve">Condition </t>
  </si>
  <si>
    <t xml:space="preserve">Validation </t>
  </si>
  <si>
    <t>*Error Message</t>
  </si>
  <si>
    <t>20 Characters (alphanumeric)</t>
  </si>
  <si>
    <t>YES/NO</t>
  </si>
  <si>
    <t>BS Rule</t>
  </si>
  <si>
    <t>When Natural Account between 10000 and 39999, Cost Center should be 000 (Balance Sheet)</t>
  </si>
  <si>
    <t>Account Between 10000 and 39999</t>
  </si>
  <si>
    <t>CostCenter Equals to 000</t>
  </si>
  <si>
    <t>C_FROM DATE</t>
  </si>
  <si>
    <t>C_TO_DATE</t>
  </si>
  <si>
    <t>C_CNDTON</t>
  </si>
  <si>
    <t>C_VLDTON</t>
  </si>
  <si>
    <t>C_ERROR_MSSAGE</t>
  </si>
  <si>
    <t>Cost Center for BS Accounts</t>
  </si>
  <si>
    <t>Balance sheet accounts (starting with 1,2,3) must use just the balance sheet cost center 0000</t>
  </si>
  <si>
    <t>account Starts with 1
OR account Starts with 2
OR account Starts with 3</t>
  </si>
  <si>
    <t>costCenter Equals to 0000</t>
  </si>
  <si>
    <t>Cost center must be 0000 for Balance Sheet Accounts</t>
  </si>
  <si>
    <t>Cost Center for PL Accounts</t>
  </si>
  <si>
    <t>Revenue and Expense accounts (anything other than the accounts beginning 1,2 and 3) must use a cost center</t>
  </si>
  <si>
    <t>account Starts with 4
OR account Starts with 5
OR account Starts with 6
OR account Starts with 7
OR account Starts with 8
OR account Starts with 9</t>
  </si>
  <si>
    <t>costCenter Not equals to 0000</t>
  </si>
  <si>
    <t>Cost center must be provided for Revenue and Expense accounts</t>
  </si>
  <si>
    <t>Interfund Account Rule</t>
  </si>
  <si>
    <t>Interfund accounts wherever used must have an Interfund segment populated which cannot all be zeros</t>
  </si>
  <si>
    <t>account Equals to 111190</t>
  </si>
  <si>
    <t>interfund Not equals to 000000</t>
  </si>
  <si>
    <t>Interfund Segment Rule</t>
  </si>
  <si>
    <t>Whenever an Interfund segment is populated with a value other than 00000, then the account used must be an Interfund Receivable/Payable account</t>
  </si>
  <si>
    <t xml:space="preserve">Whenever an Interfund segment is populated with a value other than 00000, then the account used must be </t>
  </si>
  <si>
    <t>Activity for Agency Fund</t>
  </si>
  <si>
    <t>Activity funds can be used only for the Agency Fund and for no other Fund</t>
  </si>
  <si>
    <t>activity Not equals to 00000</t>
  </si>
  <si>
    <t>fund Equals to 900000</t>
  </si>
  <si>
    <t>Activity segment value must be given for Agency Fund</t>
  </si>
  <si>
    <t>When Agency Fund is used, Activity Segment must be populated</t>
  </si>
  <si>
    <t>If Fund equals to 90XXXX</t>
  </si>
  <si>
    <t>Activity not equals to 00000</t>
  </si>
  <si>
    <t>Manage Conversion Rate Types</t>
  </si>
  <si>
    <t>When additional Conversion types are needed</t>
  </si>
  <si>
    <t>Rate Types</t>
  </si>
  <si>
    <t>Default Rate Type</t>
  </si>
  <si>
    <t>Enforce Inverse Relationship</t>
  </si>
  <si>
    <t>Enable Cross Rates</t>
  </si>
  <si>
    <t>Allow Cross Rates Override</t>
  </si>
  <si>
    <t>Cross Rates Pivot Currency</t>
  </si>
  <si>
    <t>255 Characters (alphanumeric)</t>
  </si>
  <si>
    <t>Defined Conversion Types</t>
  </si>
  <si>
    <t>Corporate Exchange Rate</t>
  </si>
  <si>
    <t>Fixed Rate</t>
  </si>
  <si>
    <t>Spot Exchange Rate</t>
  </si>
  <si>
    <t>User Specified Rate</t>
  </si>
  <si>
    <t>C_ENFRC_INVRSE_RLTNSHP</t>
  </si>
  <si>
    <t>C_ENBL_CRSS_RTS</t>
  </si>
  <si>
    <t>C_ALLW_CRSS_RTS_OVRDE</t>
  </si>
  <si>
    <t>C_CROSS_RTS_PVT_CURRNCY</t>
  </si>
  <si>
    <t>Manage Journal Sources</t>
  </si>
  <si>
    <t>Define additional Journal Sources if needed</t>
  </si>
  <si>
    <t xml:space="preserve"> * Name</t>
  </si>
  <si>
    <t>Source Key</t>
  </si>
  <si>
    <t>Freeze Journals</t>
  </si>
  <si>
    <t>Import Journal References</t>
  </si>
  <si>
    <t>Require Journal Approval</t>
  </si>
  <si>
    <t>Import Using Key</t>
  </si>
  <si>
    <t>Limit Journal to Single currency</t>
  </si>
  <si>
    <t>25 Characters (alphanumeric)</t>
  </si>
  <si>
    <t>Specify  Yes or No</t>
  </si>
  <si>
    <t>C_SRCE_KEY</t>
  </si>
  <si>
    <t>C_FRZE_JRNLS</t>
  </si>
  <si>
    <t>C_ACCNTNG_DATE_RULE</t>
  </si>
  <si>
    <t>C_IMPRT_JRNL_RFRNCS</t>
  </si>
  <si>
    <t>C_RQRE_JRNL_APPRVL</t>
  </si>
  <si>
    <t>C_IMPRT_USNG_KEY</t>
  </si>
  <si>
    <t>C_LIMIT_JRNL_TO_SNGLE_CURRNCY</t>
  </si>
  <si>
    <t>CONVERSION</t>
  </si>
  <si>
    <t>Manage Journal Categories</t>
  </si>
  <si>
    <t>Define additional Journal Categories if needed</t>
  </si>
  <si>
    <t>Category Key</t>
  </si>
  <si>
    <t>Exclude from manual journal</t>
  </si>
  <si>
    <t>Specify yes or No</t>
  </si>
  <si>
    <t>C_CTGRY_KEY</t>
  </si>
  <si>
    <t>C_EXCLUD_FROM_MANAL_JRNL</t>
  </si>
  <si>
    <t>Auto-Reverse</t>
  </si>
  <si>
    <t>Manage Journal Reversal Criteria Sets</t>
  </si>
  <si>
    <t>Reverse journals automatically for a specific Journal Categories</t>
  </si>
  <si>
    <t xml:space="preserve">Reversal Period </t>
  </si>
  <si>
    <t>Reversal Date</t>
  </si>
  <si>
    <t>30 Characters (alpha Numeric)</t>
  </si>
  <si>
    <t>150 Characters (alpha Numeric)</t>
  </si>
  <si>
    <t>DS Journal Reversal Set</t>
  </si>
  <si>
    <t>C_CTGRY</t>
  </si>
  <si>
    <t>C_RVRSL_PRIOD</t>
  </si>
  <si>
    <t>C_RVRSL_DATE</t>
  </si>
  <si>
    <t>C_RVRSL_MTHD</t>
  </si>
  <si>
    <t>C_ATMTIC_RVRSL_OPTON</t>
  </si>
  <si>
    <t xml:space="preserve">     AutoPost Criteria Sets</t>
  </si>
  <si>
    <t>Manage AutoPost Criteria Sets</t>
  </si>
  <si>
    <t>Automatically post journal entries</t>
  </si>
  <si>
    <t>AutoPost Criteria</t>
  </si>
  <si>
    <t>Criteria to Process</t>
  </si>
  <si>
    <t>Accounting Date Range</t>
  </si>
  <si>
    <t>Use Batch Creator as Approval Submitter</t>
  </si>
  <si>
    <t>*Priority</t>
  </si>
  <si>
    <t>*Ledger Or Ledger Set</t>
  </si>
  <si>
    <t>*Source</t>
  </si>
  <si>
    <t>*Category</t>
  </si>
  <si>
    <t>*Accounting Period</t>
  </si>
  <si>
    <t>*Balance Type</t>
  </si>
  <si>
    <t>Process all Criteria(Yes/no)</t>
  </si>
  <si>
    <t>Number Of Criteria to Process</t>
  </si>
  <si>
    <t>Number of Days Before Submission Date</t>
  </si>
  <si>
    <t>Number of Days After Submission Date</t>
  </si>
  <si>
    <t>30 Characters  (alphanumeric)</t>
  </si>
  <si>
    <t>240 Characters  (alphanumeric)</t>
  </si>
  <si>
    <t>Specify Yes / No</t>
  </si>
  <si>
    <t>Number (1-99)</t>
  </si>
  <si>
    <t>Select Preiod from Accounting Calendar</t>
  </si>
  <si>
    <t>Select Values from 0 to 999</t>
  </si>
  <si>
    <t>DS Auto Post</t>
  </si>
  <si>
    <t>C_USE_BTCH_CRTR_AS_APPRVL_SBMITTR</t>
  </si>
  <si>
    <t>C_PRIRTY</t>
  </si>
  <si>
    <t>C_SRCE</t>
  </si>
  <si>
    <t>C_ACCNTNG_PRIOD</t>
  </si>
  <si>
    <t>C_BLNCE_TYPE</t>
  </si>
  <si>
    <t>C_PRCESS_ALL_CRTRIA</t>
  </si>
  <si>
    <t>C_NMBR_OF_CRTRIA_TO_PRCSS</t>
  </si>
  <si>
    <t>C_NMBR_OF_DAYS_BFRE_SBMSSION_DATE</t>
  </si>
  <si>
    <t>C_NMBR_OF_DAYS_AFTR_SBMSSION_DATE</t>
  </si>
  <si>
    <t>DSAT ABC Auto AutoPost Criteria Set V1</t>
  </si>
  <si>
    <t>General Ledger Descriptive Flexfields</t>
  </si>
  <si>
    <t>Manage General Ledger Descriptive Flexfields</t>
  </si>
  <si>
    <t>When additional information is required to be captured that are not available as standard input fields.</t>
  </si>
  <si>
    <t>Section</t>
  </si>
  <si>
    <t>Sequence</t>
  </si>
  <si>
    <t>Value Set</t>
  </si>
  <si>
    <t>Security Enabled</t>
  </si>
  <si>
    <t>Required</t>
  </si>
  <si>
    <t>Default Value</t>
  </si>
  <si>
    <t>Prompt</t>
  </si>
  <si>
    <t>Display Size</t>
  </si>
  <si>
    <t>Display Height</t>
  </si>
  <si>
    <t>Definition Help Text</t>
  </si>
  <si>
    <t>Instruction Help Text</t>
  </si>
  <si>
    <t>Data type</t>
  </si>
  <si>
    <t>Specify the page in which DFF is required</t>
  </si>
  <si>
    <t>Specify "General Ledger"</t>
  </si>
  <si>
    <t>Specify the default value for the DFF</t>
  </si>
  <si>
    <t>Number (3 digits)</t>
  </si>
  <si>
    <t>Number (2 digits)</t>
  </si>
  <si>
    <t>160 Characters (alphanumeric)</t>
  </si>
  <si>
    <t>Journal Header</t>
  </si>
  <si>
    <t>Department Appr</t>
  </si>
  <si>
    <t>Department Approver</t>
  </si>
  <si>
    <t>C_SCTION</t>
  </si>
  <si>
    <t>C_SQUNCE</t>
  </si>
  <si>
    <t>C_MDULE</t>
  </si>
  <si>
    <t>C_DATA_TYPE</t>
  </si>
  <si>
    <t>C_TBLE_CLUMN</t>
  </si>
  <si>
    <t>C_VALUE_SET</t>
  </si>
  <si>
    <t>C_VLDATON_TYPE</t>
  </si>
  <si>
    <t>C_SCRITY_ENBLD</t>
  </si>
  <si>
    <t>C_RANGE_TYPE</t>
  </si>
  <si>
    <t>C_RQIRED</t>
  </si>
  <si>
    <t>C_DFULT_VALUE</t>
  </si>
  <si>
    <t>C_PRMPT</t>
  </si>
  <si>
    <t>C_DSPLY_TYPE</t>
  </si>
  <si>
    <t>C_DSPLY_SZE</t>
  </si>
  <si>
    <t>C_DSPLY_HIGHT</t>
  </si>
  <si>
    <t>C_READ_ONLY</t>
  </si>
  <si>
    <t>C_DFNTON_HELP_TEXT</t>
  </si>
  <si>
    <t>C_INSTRTON_HELP_TEXT</t>
  </si>
  <si>
    <t>Mandatory if Descriptive Flexfield is in scope and of type "Dependent" or "Independent"</t>
  </si>
  <si>
    <t>Value Set Code</t>
  </si>
  <si>
    <t xml:space="preserve">Select from valid value set code defined </t>
  </si>
  <si>
    <t>150 Characters (alphanumeric)</t>
  </si>
  <si>
    <t xml:space="preserve">MM/DD/YYYY </t>
  </si>
  <si>
    <t>Enter a Numeric Value</t>
  </si>
  <si>
    <t>C_VALUE_SET_CODE</t>
  </si>
  <si>
    <t>C_SORT_ORDER (SQENCE_NMBR)</t>
  </si>
  <si>
    <t>Intercompany Balancing Rules</t>
  </si>
  <si>
    <t>Manage Intercomapny Balancing Rules</t>
  </si>
  <si>
    <t>When Intercompany accounting is required in either Journal or Global Intercompany</t>
  </si>
  <si>
    <t>*Type</t>
  </si>
  <si>
    <t>* Transaction Type</t>
  </si>
  <si>
    <t>*From Ledger</t>
  </si>
  <si>
    <t>*To Ledger</t>
  </si>
  <si>
    <t>*From Legal Entity</t>
  </si>
  <si>
    <t>*To Legal Entity</t>
  </si>
  <si>
    <t>*From Primary Segment Value</t>
  </si>
  <si>
    <t>*To Primary Segment Value</t>
  </si>
  <si>
    <t>*Receivables Account</t>
  </si>
  <si>
    <t>*Payables Account</t>
  </si>
  <si>
    <t>*Start Date</t>
  </si>
  <si>
    <t>Select Values from Dropdown</t>
  </si>
  <si>
    <t>Select defined Journal Sources, Use "All Other" if you want the rule for all sources</t>
  </si>
  <si>
    <t>Select defined Journal Categories, Use "All Other" if you want the rule for all Categories</t>
  </si>
  <si>
    <t>Select defined Transaction Type, Use "None" if you want the rule for all Types</t>
  </si>
  <si>
    <t>Select Values from Legal Entity sheet
(MANDATORY for Legal Entity Rule ONLY)</t>
  </si>
  <si>
    <t>Select Segment values from COA Segment
((MANDATORY for Primary Balancing Segment Rule ONLY)</t>
  </si>
  <si>
    <t>Select Valid Account Combination</t>
  </si>
  <si>
    <t>100-101510-0000-000-00000-00000</t>
  </si>
  <si>
    <t>100-201200-0000-000-00000-00000</t>
  </si>
  <si>
    <t>C_SURCE</t>
  </si>
  <si>
    <t>C_CTEGRY</t>
  </si>
  <si>
    <t>C_TRNSCTON_TYPE</t>
  </si>
  <si>
    <t>C_FROM_LDGR</t>
  </si>
  <si>
    <t>C_TO_LDGR</t>
  </si>
  <si>
    <t>C_FROM_LEGAL_ENTY</t>
  </si>
  <si>
    <t>C_TO_LEGAL_ENTY</t>
  </si>
  <si>
    <t>C_FROM_PRMRY_SGMNT_VALUE</t>
  </si>
  <si>
    <t>C_TO_PRMRY_SGMNT_VALUE</t>
  </si>
  <si>
    <t>C_RCVBLS_ACT</t>
  </si>
  <si>
    <t>C_PYBLS_ACT</t>
  </si>
  <si>
    <t>100000-0000-111900-00000-000000-0000-0000</t>
  </si>
  <si>
    <t>All other</t>
  </si>
  <si>
    <t>Intercompany Balancing and Clearing Options</t>
  </si>
  <si>
    <t>Manage Additional Intercompany Balancing and Clearing Options</t>
  </si>
  <si>
    <t>When Balancing is needed for Secondary and Third Balancing segments</t>
  </si>
  <si>
    <t>Summarization and Clearing Company Options</t>
  </si>
  <si>
    <t>* Ledger</t>
  </si>
  <si>
    <t>* Start Date</t>
  </si>
  <si>
    <t>Summarization</t>
  </si>
  <si>
    <t>Condition</t>
  </si>
  <si>
    <t>Select valid Journal sources defined</t>
  </si>
  <si>
    <t>Select valid Journal Category defined</t>
  </si>
  <si>
    <t>Select Values from Dropdrown</t>
  </si>
  <si>
    <t>C_RECIVBLES_ACCNT</t>
  </si>
  <si>
    <t>C_PAYBLS_ACCONT</t>
  </si>
  <si>
    <t>C_SMRIZTON</t>
  </si>
  <si>
    <t>C_CNDTION</t>
  </si>
  <si>
    <t>Manage Intercompany Transaction Types</t>
  </si>
  <si>
    <t>If you need Global Intercompany to track Intercompany Transactions</t>
  </si>
  <si>
    <t>*Transaction Type Name</t>
  </si>
  <si>
    <t>Invoice</t>
  </si>
  <si>
    <t>Manual Approval</t>
  </si>
  <si>
    <t>Conversation Rate Type</t>
  </si>
  <si>
    <t>15 Characters (numeric)</t>
  </si>
  <si>
    <t>Specify Yes /No</t>
  </si>
  <si>
    <t>IC Receivables</t>
  </si>
  <si>
    <t>Intercompany Receivables</t>
  </si>
  <si>
    <t>C_TRNSCTION_TYPE_NAME</t>
  </si>
  <si>
    <t>C_DSCRPTION</t>
  </si>
  <si>
    <t>C_INVICE</t>
  </si>
  <si>
    <t>C_MNUAL_APPRVAL</t>
  </si>
  <si>
    <t>C_CNVRSTON_RATE_TYPE</t>
  </si>
  <si>
    <t>C_ENBLE</t>
  </si>
  <si>
    <t>Manage Intercompany Organizations</t>
  </si>
  <si>
    <t>*Organization Name</t>
  </si>
  <si>
    <t>*Legal Entity Name</t>
  </si>
  <si>
    <t>Receivables Business Unit</t>
  </si>
  <si>
    <t>Payables Business Unit</t>
  </si>
  <si>
    <t>Default Organization Contact</t>
  </si>
  <si>
    <t>360 Characters (alphanumeric)</t>
  </si>
  <si>
    <t>Select Valid Business Unit defined</t>
  </si>
  <si>
    <t>500 Characters (alphanumeric)</t>
  </si>
  <si>
    <t>C_ORGNIZTON_NAME</t>
  </si>
  <si>
    <t>C_LEGAL_ENTITY_NAME</t>
  </si>
  <si>
    <t>C_RECIVABLES_BSINSS_UNIT</t>
  </si>
  <si>
    <t>C_PAYBLES_BSINESS_UNIT</t>
  </si>
  <si>
    <t>C_DFULT_ORGNIZTON_CNTACT</t>
  </si>
  <si>
    <t>Manage Intercompany System Options</t>
  </si>
  <si>
    <t>Intercompany Currency</t>
  </si>
  <si>
    <t>Minimum Transaction Amount</t>
  </si>
  <si>
    <t>Minimum Entered Currency</t>
  </si>
  <si>
    <t>Allow Receiver to Reject Transactions</t>
  </si>
  <si>
    <t>Intercompany Calendar</t>
  </si>
  <si>
    <t>Period Type</t>
  </si>
  <si>
    <t>Default Transaction Type</t>
  </si>
  <si>
    <t>Summarize Distributions for Receivables Invoicing</t>
  </si>
  <si>
    <t>Select Vallid Conversion Rate type defined</t>
  </si>
  <si>
    <t>Select Valid Calendar defined</t>
  </si>
  <si>
    <t>Auto generated</t>
  </si>
  <si>
    <t>Select Valid Transaction Rate type defined</t>
  </si>
  <si>
    <t>C_INTRCMPNY_BATCH_NMBRING</t>
  </si>
  <si>
    <t>C_INTRCMPNY_CRRNCY</t>
  </si>
  <si>
    <t>C_MNMUM_TRNSCTON_AMNT</t>
  </si>
  <si>
    <t>C_MNMUM_ENTRD_CRRNCY</t>
  </si>
  <si>
    <t>C_CNVRSON_RATE_TYPE</t>
  </si>
  <si>
    <t>C_ALLOW_RECIVER_TO_REJECT_TRNSCTONS</t>
  </si>
  <si>
    <t>C_INTRCMPNY_CLNDAR</t>
  </si>
  <si>
    <t>C_PRIOD_TYPE</t>
  </si>
  <si>
    <t>C_DFULT_TRNSCTON_TYPE</t>
  </si>
  <si>
    <t>C_SUMMRIZE_DSTRBTONS_FOR_RCIVABLES_INVCNG</t>
  </si>
  <si>
    <t>Intercompany Customer and Supplier Association</t>
  </si>
  <si>
    <t>Manage Intercompany Customer Supplier Association</t>
  </si>
  <si>
    <t>When Global Intercompany is used and Invoicing is enabled for a IC Transaction Type</t>
  </si>
  <si>
    <t>Legal Entity Name</t>
  </si>
  <si>
    <t>Intercompany Organization</t>
  </si>
  <si>
    <t>Customer Name</t>
  </si>
  <si>
    <t>Customer Account Number</t>
  </si>
  <si>
    <t>Supplier Name</t>
  </si>
  <si>
    <t>Supplier Number</t>
  </si>
  <si>
    <t>Select Valid Legal Entity Defined</t>
  </si>
  <si>
    <t>Select Customer Name defined in Receivables (for IC Orgs)</t>
  </si>
  <si>
    <t>Select Customer Acocunt Number defined in Receivables (for IC Orgs)</t>
  </si>
  <si>
    <t>Select Supplier Name defined  (for IC Orgs)</t>
  </si>
  <si>
    <t>Select Supplier Number defined  (for IC Orgs)</t>
  </si>
  <si>
    <t>C_INTRCMPNY_ORGNZTON</t>
  </si>
  <si>
    <t>C_CSTMER_NAME</t>
  </si>
  <si>
    <t>C_CSTMER_ACCNT_NMBR</t>
  </si>
  <si>
    <t>C_SUPPLIER_NAME</t>
  </si>
  <si>
    <t>C_SUPPLIER_NMBER</t>
  </si>
  <si>
    <t>Manage Revaluations</t>
  </si>
  <si>
    <t>When you want to revalue Foreign Currency balances in Ledger currency</t>
  </si>
  <si>
    <t>*Conversion Rate Type</t>
  </si>
  <si>
    <t>Days to Roll Forward</t>
  </si>
  <si>
    <t>*Unrealized Gain Account</t>
  </si>
  <si>
    <t>*Unrealized Loss Account</t>
  </si>
  <si>
    <t>Income Statement Account Basis</t>
  </si>
  <si>
    <t>Post Automatically</t>
  </si>
  <si>
    <t>Filter Conditions</t>
  </si>
  <si>
    <t>Account Filters</t>
  </si>
  <si>
    <t>35 Characters (alphanumeric)</t>
  </si>
  <si>
    <t>Select valid Currency
Leave blank to revalue all Foreign currencies</t>
  </si>
  <si>
    <t>Select Valid Conversion Rate Type defined</t>
  </si>
  <si>
    <t>DS BS Reval</t>
  </si>
  <si>
    <t>DS Balance Sheet Revaluation</t>
  </si>
  <si>
    <t>PeriodEnd</t>
  </si>
  <si>
    <t>100-501510-0000-000-00000-00000</t>
  </si>
  <si>
    <t xml:space="preserve">Account Between 10000 and 29999	</t>
  </si>
  <si>
    <t>C_CRRNCY</t>
  </si>
  <si>
    <t>C_DAYS_TO_ROLL_FRWRD</t>
  </si>
  <si>
    <t>C_UNRLZED_GAIN_ACCNT</t>
  </si>
  <si>
    <t>C_UNRLZED_LOSS_ACCNT</t>
  </si>
  <si>
    <t>C_INCME_STMENT_ACCNT_BASIS</t>
  </si>
  <si>
    <t>C_POST_ATOMTICALLY</t>
  </si>
  <si>
    <t>C_FILTER_CNDTONS</t>
  </si>
  <si>
    <t>C_ACCNT_FLTRS</t>
  </si>
  <si>
    <t>To create allocations and other formula journal templates for generating periodic journal entries automatically.</t>
  </si>
  <si>
    <t>Allocation Range</t>
  </si>
  <si>
    <t>Target*</t>
  </si>
  <si>
    <t>Offset</t>
  </si>
  <si>
    <t>Exclude</t>
  </si>
  <si>
    <t>Basis*</t>
  </si>
  <si>
    <t>Source Account</t>
  </si>
  <si>
    <t>Scenario</t>
  </si>
  <si>
    <t>Balance Amount</t>
  </si>
  <si>
    <t>Currency Type</t>
  </si>
  <si>
    <t>Allocation Range
Account</t>
  </si>
  <si>
    <t>Target Account</t>
  </si>
  <si>
    <t>Offset Account</t>
  </si>
  <si>
    <t>Select an allocation method</t>
  </si>
  <si>
    <t>Purpose of Allocation</t>
  </si>
  <si>
    <t>50 Characters (alphanumeric)</t>
  </si>
  <si>
    <t>Select Allocate using a basis (or) Allocate Evenly</t>
  </si>
  <si>
    <t>Provide detailed explanation on the purpose of this rule</t>
  </si>
  <si>
    <t>C_DSCRIPTON</t>
  </si>
  <si>
    <t>C_SORCE_ACCNT</t>
  </si>
  <si>
    <t>C_SCNRIO</t>
  </si>
  <si>
    <t>C_BLNCE_AMNT</t>
  </si>
  <si>
    <t>C_CURRNCY_TYPE</t>
  </si>
  <si>
    <t>C_ALLCTON_RANGE_ACCNT</t>
  </si>
  <si>
    <t>C_TRGET_ACCNT</t>
  </si>
  <si>
    <t>C_OFFSET_ACCNT</t>
  </si>
  <si>
    <t>C_ACCNT</t>
  </si>
  <si>
    <t>C_SLCT_AN_ALLCTON_MTHOD</t>
  </si>
  <si>
    <t>C_PURPSE_OF_ALLCTON</t>
  </si>
  <si>
    <t>Allocation Rule Set</t>
  </si>
  <si>
    <t>Rule Set</t>
  </si>
  <si>
    <t>Group multiple allocation rules, so they can be run sequentially.</t>
  </si>
  <si>
    <t>* Rule Set Name</t>
  </si>
  <si>
    <t>Rule Name</t>
  </si>
  <si>
    <t>Rule Name 2</t>
  </si>
  <si>
    <t>Rule Name 3</t>
  </si>
  <si>
    <t>C_RULE_SET_NAME</t>
  </si>
  <si>
    <t>C_RULE_NAME</t>
  </si>
  <si>
    <t>Drivestream team to fill in the Point of View values after completion of the initial build</t>
  </si>
  <si>
    <t>Dimension</t>
  </si>
  <si>
    <t>Valid Allocation Rule defined</t>
  </si>
  <si>
    <t>C_ALLCTON_RULE</t>
  </si>
  <si>
    <t>C_DMNSIN</t>
  </si>
  <si>
    <t>Value Type</t>
  </si>
  <si>
    <t>C_VALUE_TYPE</t>
  </si>
  <si>
    <t>AccountingPeriod</t>
  </si>
  <si>
    <t>Variable</t>
  </si>
  <si>
    <t>Member</t>
  </si>
  <si>
    <t>COMPANY</t>
  </si>
  <si>
    <t>SERVICE TYPE</t>
  </si>
  <si>
    <t>COST CENTER</t>
  </si>
  <si>
    <t>ACCOUNT</t>
  </si>
  <si>
    <t>JOB</t>
  </si>
  <si>
    <t>FUTURE 1</t>
  </si>
  <si>
    <t>FUTURE 2</t>
  </si>
  <si>
    <t>Intercompany Approval</t>
  </si>
  <si>
    <t>Provide the details of Workflow requirement (as text, or flowchart)</t>
  </si>
  <si>
    <t>(Examples of Approval requirement is provided)</t>
  </si>
  <si>
    <t>Example 1</t>
  </si>
  <si>
    <t>Type of Approval</t>
  </si>
  <si>
    <t>Example 2</t>
  </si>
  <si>
    <t>All Intercompany Transactions will be routed for approval</t>
  </si>
  <si>
    <t>Transactions will be routed based on Tranaction Type</t>
  </si>
  <si>
    <t>Transaction type "X" will be routed to Group1, type "Y" will be routed to Group2</t>
  </si>
  <si>
    <t>*Approval Group Name</t>
  </si>
  <si>
    <t>*Approvers</t>
  </si>
  <si>
    <t>Group1</t>
  </si>
  <si>
    <t>James Anderson</t>
  </si>
  <si>
    <t>Patrick Jeffers</t>
  </si>
  <si>
    <t>Group2</t>
  </si>
  <si>
    <t>Linda Morgan</t>
  </si>
  <si>
    <t>Lauren Corrigan</t>
  </si>
  <si>
    <t>C_APPRVL_GRP_NAME</t>
  </si>
  <si>
    <t>C_APPRVRS</t>
  </si>
  <si>
    <t>Journal Approval</t>
  </si>
  <si>
    <t>All Journal in USD Primary will be routed for approval irrespective of Amount</t>
  </si>
  <si>
    <t>Journals with Category Accrual will be routed to the group "Controller"</t>
  </si>
  <si>
    <t>All other Journals will be routed to group "Manager"</t>
  </si>
  <si>
    <t>Controller</t>
  </si>
  <si>
    <t>Assistant Controller</t>
  </si>
  <si>
    <t>Chelsea Sommerfield</t>
  </si>
  <si>
    <t>TBD</t>
  </si>
  <si>
    <t>CFO</t>
  </si>
  <si>
    <t>John Carrescia</t>
  </si>
  <si>
    <t>Notifications should be sent to all 3 above in parallel and first responder wins</t>
  </si>
  <si>
    <t>STAT journals need to be auto approved. Apart from STAT any other journal needs to be approved as per above</t>
  </si>
  <si>
    <t>•Assuming Oracle subledger journals don’t need approval
•Will set Manual, Spreadsheet, Autocopy to approve
•What about Approvals on Reversals?  Required
•Are approvals needed for journals from Jenzabar/Raisers Edge interfaces? No
•Do we need Reminders or Escalations for GL?  If so, what are the details?
•Reminders – every 3 days</t>
  </si>
  <si>
    <t>DSAT ABC Auto Primary V1</t>
  </si>
  <si>
    <t>DSAT ABC Auto Corporate V1</t>
  </si>
  <si>
    <t>DSAT ABC Auto Fixed V1</t>
  </si>
  <si>
    <t>DSAT ABC Auto Spot V1</t>
  </si>
  <si>
    <t>DSAT ABC Auto User V1</t>
  </si>
  <si>
    <t>DSAT ABC Auto Corporate Exchange Rate V1</t>
  </si>
  <si>
    <t>DSAT ABC Auto Fixed Rate V1</t>
  </si>
  <si>
    <t>DSAT ABC Auto Spot Exchange Rate V1</t>
  </si>
  <si>
    <t>DSAT ABC Auto User Specified Rate V1</t>
  </si>
  <si>
    <t>DSAT ABC Auto Conversion V1</t>
  </si>
  <si>
    <t>DSAT ABC Auto Manual V1</t>
  </si>
  <si>
    <t>DSAT ABC Auto Spreadsheet V1</t>
  </si>
  <si>
    <t>DSAT ABC Auto Copy V1</t>
  </si>
  <si>
    <t>DSAT ABC Auto CONVERSION V1</t>
  </si>
  <si>
    <t>DSAT ABC Auto Cash V1</t>
  </si>
  <si>
    <t>DSAT ABC Auto Credit Card V1</t>
  </si>
  <si>
    <t>DSAT ABC Auto Gift Holding V1</t>
  </si>
  <si>
    <t>DSAT ABC Auto Pledge Future V1</t>
  </si>
  <si>
    <t>DSAT ABC Auto Pledge Pay V1</t>
  </si>
  <si>
    <t>Fund Type</t>
  </si>
  <si>
    <t>U</t>
  </si>
  <si>
    <t>Unrestricted</t>
  </si>
  <si>
    <t>T</t>
  </si>
  <si>
    <t>Temporarily Restricted</t>
  </si>
  <si>
    <t xml:space="preserve">P </t>
  </si>
  <si>
    <t>Permanently Restricted</t>
  </si>
  <si>
    <t>Journal Lines</t>
  </si>
  <si>
    <t>Payment Source</t>
  </si>
  <si>
    <t xml:space="preserve">Contribution Number </t>
  </si>
  <si>
    <t>DSAT ABC Auto Chart of Account Rule V1</t>
  </si>
  <si>
    <t>100000-101-3099-10001-990-100000-000-00000</t>
  </si>
  <si>
    <t>1/1/1900`</t>
  </si>
  <si>
    <t>DSAT ABC Auto IC Receivables V1</t>
  </si>
  <si>
    <t>DSAT ABC Auto Intercompany Receivables V1</t>
  </si>
  <si>
    <t>DSAT ABC Auto US1 I/C Org V1</t>
  </si>
  <si>
    <t>DSAT ABC Auto US1 Intercompany Organization V1</t>
  </si>
  <si>
    <t>AccountingMMYY</t>
  </si>
  <si>
    <t>MONTH2627157217</t>
  </si>
  <si>
    <t>InterUS1</t>
  </si>
  <si>
    <t>US Primary Ledger CoA, All Currencies, Income Statement Accounts</t>
  </si>
  <si>
    <t>DSAT ABC Auto US PL ALL CURR IS V1</t>
  </si>
  <si>
    <t>All Currency</t>
  </si>
  <si>
    <t>PeriodAverage</t>
  </si>
  <si>
    <t>101.10.78630.710.000.000</t>
  </si>
  <si>
    <t>101.10.78640.710.000.000</t>
  </si>
  <si>
    <t xml:space="preserve">Company Equals to 101 AND Account Between 40000 and 78629 </t>
  </si>
  <si>
    <t xml:space="preserve">Company Equals to 101 
Account Between 40000 and 78629 </t>
  </si>
  <si>
    <t>C_PERIOD_NAME</t>
  </si>
  <si>
    <t>Sep-22</t>
  </si>
  <si>
    <t>Sep-14</t>
  </si>
  <si>
    <t>Sep-15</t>
  </si>
  <si>
    <t>Sep-16</t>
  </si>
  <si>
    <t>Sep-17</t>
  </si>
  <si>
    <t>Sep-18</t>
  </si>
  <si>
    <t>Sep-19</t>
  </si>
  <si>
    <t>Sep-20</t>
  </si>
  <si>
    <t>Sep-21</t>
  </si>
  <si>
    <t>Sep-23</t>
  </si>
  <si>
    <t>Sep-24</t>
  </si>
  <si>
    <t>Period Name</t>
  </si>
  <si>
    <t>MMMYY calendar year</t>
  </si>
  <si>
    <t>DSAT ABC AutoV2</t>
  </si>
  <si>
    <t>DSAT ABC Auto Fiscal V2</t>
  </si>
  <si>
    <t>DSAT ABC Auto College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</si>
</sst>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mm\/dd\/yyyy"/>
    <numFmt numFmtId="166" formatCode="mm/dd/yyyy"/>
    <numFmt numFmtId="167" formatCode="mm\/dd\/yy"/>
  </numFmts>
  <fonts count="4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0"/>
      <name val="Verdana"/>
      <family val="2"/>
    </font>
    <font>
      <sz val="10"/>
      <name val="Calibri"/>
      <family val="2"/>
      <scheme val="minor"/>
    </font>
    <font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Tahoma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color theme="7" tint="-0.249977111117893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Arial"/>
      <family val="2"/>
    </font>
    <font>
      <b/>
      <sz val="1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222222"/>
      <name val="Arial"/>
      <family val="2"/>
    </font>
    <font>
      <sz val="12"/>
      <color rgb="FF545454"/>
      <name val="Arial"/>
      <family val="2"/>
    </font>
    <font>
      <sz val="8"/>
      <name val="Calibri"/>
      <family val="2"/>
      <scheme val="minor"/>
    </font>
    <font>
      <i/>
      <sz val="11"/>
      <color theme="4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b/>
      <i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sz val="22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4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6"/>
      <color theme="1"/>
      <name val="Calibri"/>
      <family val="2"/>
      <scheme val="minor"/>
    </font>
    <font>
      <i/>
      <sz val="11"/>
      <color theme="5" tint="-0.249977111117893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BE20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 style="thin">
        <color rgb="FFDDDDDD"/>
      </left>
      <right/>
      <top/>
      <bottom/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/>
    <xf numFmtId="0" fontId="9" fillId="3" borderId="0">
      <alignment horizontal="left"/>
    </xf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1" fillId="11" borderId="0" applyNumberFormat="0" applyBorder="0" applyAlignment="0" applyProtection="0"/>
    <xf numFmtId="0" fontId="7" fillId="12" borderId="0" applyNumberFormat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47" fillId="0" borderId="0"/>
  </cellStyleXfs>
  <cellXfs count="38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3"/>
    <xf numFmtId="0" fontId="5" fillId="0" borderId="10" xfId="0" applyFont="1" applyBorder="1" applyAlignment="1">
      <alignment wrapText="1"/>
    </xf>
    <xf numFmtId="0" fontId="5" fillId="0" borderId="0" xfId="0" applyFont="1"/>
    <xf numFmtId="0" fontId="5" fillId="0" borderId="14" xfId="0" applyFont="1" applyBorder="1" applyAlignment="1">
      <alignment wrapText="1"/>
    </xf>
    <xf numFmtId="0" fontId="5" fillId="0" borderId="14" xfId="0" applyFont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8" fillId="4" borderId="2" xfId="0" applyFont="1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0" fillId="4" borderId="6" xfId="0" applyFill="1" applyBorder="1" applyAlignment="1">
      <alignment wrapText="1"/>
    </xf>
    <xf numFmtId="0" fontId="8" fillId="4" borderId="7" xfId="0" applyFont="1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1" fillId="5" borderId="0" xfId="0" applyFont="1" applyFill="1"/>
    <xf numFmtId="0" fontId="0" fillId="0" borderId="0" xfId="0" applyAlignment="1">
      <alignment horizontal="center" wrapText="1"/>
    </xf>
    <xf numFmtId="0" fontId="3" fillId="2" borderId="21" xfId="1" applyFont="1" applyFill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0" borderId="24" xfId="0" applyFont="1" applyBorder="1" applyAlignment="1">
      <alignment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wrapText="1"/>
    </xf>
    <xf numFmtId="0" fontId="5" fillId="0" borderId="28" xfId="0" applyFont="1" applyBorder="1" applyAlignment="1">
      <alignment wrapText="1"/>
    </xf>
    <xf numFmtId="0" fontId="12" fillId="0" borderId="30" xfId="0" applyFont="1" applyBorder="1" applyAlignment="1">
      <alignment horizontal="center"/>
    </xf>
    <xf numFmtId="0" fontId="1" fillId="0" borderId="0" xfId="0" applyFont="1"/>
    <xf numFmtId="0" fontId="15" fillId="0" borderId="1" xfId="0" applyFont="1" applyBorder="1" applyAlignment="1">
      <alignment wrapText="1"/>
    </xf>
    <xf numFmtId="0" fontId="0" fillId="6" borderId="0" xfId="0" applyFill="1"/>
    <xf numFmtId="0" fontId="0" fillId="0" borderId="39" xfId="0" applyBorder="1"/>
    <xf numFmtId="0" fontId="16" fillId="0" borderId="1" xfId="0" applyFont="1" applyBorder="1"/>
    <xf numFmtId="0" fontId="0" fillId="0" borderId="1" xfId="0" applyBorder="1" applyAlignment="1">
      <alignment horizontal="right"/>
    </xf>
    <xf numFmtId="16" fontId="0" fillId="0" borderId="1" xfId="0" applyNumberFormat="1" applyBorder="1"/>
    <xf numFmtId="0" fontId="0" fillId="0" borderId="1" xfId="0" applyBorder="1" applyAlignment="1">
      <alignment wrapText="1"/>
    </xf>
    <xf numFmtId="49" fontId="0" fillId="0" borderId="0" xfId="0" applyNumberFormat="1"/>
    <xf numFmtId="49" fontId="0" fillId="0" borderId="1" xfId="0" applyNumberFormat="1" applyBorder="1"/>
    <xf numFmtId="49" fontId="0" fillId="0" borderId="1" xfId="0" quotePrefix="1" applyNumberFormat="1" applyBorder="1"/>
    <xf numFmtId="0" fontId="0" fillId="0" borderId="40" xfId="0" applyBorder="1"/>
    <xf numFmtId="0" fontId="1" fillId="5" borderId="20" xfId="0" applyFont="1" applyFill="1" applyBorder="1"/>
    <xf numFmtId="0" fontId="1" fillId="5" borderId="33" xfId="0" applyFont="1" applyFill="1" applyBorder="1"/>
    <xf numFmtId="0" fontId="17" fillId="7" borderId="34" xfId="0" applyFont="1" applyFill="1" applyBorder="1" applyAlignment="1" applyProtection="1">
      <alignment horizontal="center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 wrapText="1"/>
      <protection locked="0"/>
    </xf>
    <xf numFmtId="0" fontId="6" fillId="8" borderId="0" xfId="3" applyFill="1" applyAlignment="1"/>
    <xf numFmtId="0" fontId="5" fillId="0" borderId="5" xfId="0" applyFont="1" applyBorder="1"/>
    <xf numFmtId="0" fontId="3" fillId="0" borderId="8" xfId="1" applyFont="1" applyBorder="1" applyAlignment="1">
      <alignment horizontal="center"/>
    </xf>
    <xf numFmtId="0" fontId="18" fillId="9" borderId="41" xfId="0" applyFont="1" applyFill="1" applyBorder="1" applyAlignment="1">
      <alignment vertical="top" wrapText="1"/>
    </xf>
    <xf numFmtId="0" fontId="18" fillId="9" borderId="42" xfId="0" applyFont="1" applyFill="1" applyBorder="1" applyAlignment="1">
      <alignment vertical="top" wrapText="1"/>
    </xf>
    <xf numFmtId="0" fontId="18" fillId="9" borderId="43" xfId="0" applyFont="1" applyFill="1" applyBorder="1" applyAlignment="1">
      <alignment vertical="top" wrapText="1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" fillId="13" borderId="30" xfId="10" applyFont="1" applyFill="1" applyBorder="1" applyAlignment="1" applyProtection="1">
      <alignment horizontal="center" vertical="top"/>
      <protection locked="0"/>
    </xf>
    <xf numFmtId="0" fontId="20" fillId="14" borderId="30" xfId="9" applyFont="1" applyFill="1" applyBorder="1" applyAlignment="1">
      <alignment horizontal="center" wrapText="1"/>
    </xf>
    <xf numFmtId="0" fontId="12" fillId="0" borderId="37" xfId="0" applyFont="1" applyBorder="1" applyAlignment="1">
      <alignment horizontal="center"/>
    </xf>
    <xf numFmtId="0" fontId="1" fillId="13" borderId="39" xfId="10" applyFont="1" applyFill="1" applyBorder="1" applyAlignment="1" applyProtection="1">
      <alignment horizontal="center" vertical="top"/>
      <protection locked="0"/>
    </xf>
    <xf numFmtId="0" fontId="20" fillId="14" borderId="1" xfId="9" applyFont="1" applyFill="1" applyBorder="1" applyAlignment="1">
      <alignment horizontal="center" wrapText="1"/>
    </xf>
    <xf numFmtId="0" fontId="17" fillId="7" borderId="35" xfId="0" applyFont="1" applyFill="1" applyBorder="1" applyAlignment="1" applyProtection="1">
      <alignment horizontal="center" vertical="center" wrapText="1"/>
      <protection locked="0"/>
    </xf>
    <xf numFmtId="0" fontId="17" fillId="7" borderId="47" xfId="0" applyFont="1" applyFill="1" applyBorder="1" applyAlignment="1" applyProtection="1">
      <alignment horizontal="center" vertical="center" wrapText="1"/>
      <protection locked="0"/>
    </xf>
    <xf numFmtId="0" fontId="1" fillId="13" borderId="36" xfId="10" applyFont="1" applyFill="1" applyBorder="1" applyAlignment="1" applyProtection="1">
      <alignment horizontal="center" vertical="top"/>
      <protection locked="0"/>
    </xf>
    <xf numFmtId="0" fontId="14" fillId="5" borderId="38" xfId="0" applyFont="1" applyFill="1" applyBorder="1" applyAlignment="1">
      <alignment horizontal="center" vertical="top" wrapText="1"/>
    </xf>
    <xf numFmtId="0" fontId="14" fillId="5" borderId="18" xfId="0" applyFont="1" applyFill="1" applyBorder="1" applyAlignment="1">
      <alignment horizontal="center" vertical="top" wrapText="1"/>
    </xf>
    <xf numFmtId="0" fontId="14" fillId="5" borderId="17" xfId="0" applyFont="1" applyFill="1" applyBorder="1" applyAlignment="1">
      <alignment horizontal="center" vertical="top" wrapText="1"/>
    </xf>
    <xf numFmtId="0" fontId="1" fillId="13" borderId="48" xfId="10" applyFont="1" applyFill="1" applyBorder="1" applyAlignment="1" applyProtection="1">
      <alignment horizontal="center" vertical="top"/>
      <protection locked="0"/>
    </xf>
    <xf numFmtId="0" fontId="20" fillId="14" borderId="31" xfId="9" applyFont="1" applyFill="1" applyBorder="1" applyAlignment="1">
      <alignment horizontal="center" wrapText="1"/>
    </xf>
    <xf numFmtId="0" fontId="14" fillId="5" borderId="19" xfId="0" applyFont="1" applyFill="1" applyBorder="1" applyAlignment="1">
      <alignment horizontal="center" vertical="top" wrapText="1"/>
    </xf>
    <xf numFmtId="0" fontId="17" fillId="7" borderId="11" xfId="0" applyFont="1" applyFill="1" applyBorder="1" applyAlignment="1" applyProtection="1">
      <alignment horizontal="center" vertical="center" wrapText="1"/>
      <protection locked="0"/>
    </xf>
    <xf numFmtId="0" fontId="17" fillId="7" borderId="50" xfId="0" applyFont="1" applyFill="1" applyBorder="1" applyAlignment="1" applyProtection="1">
      <alignment horizontal="center" vertical="center" wrapText="1"/>
      <protection locked="0"/>
    </xf>
    <xf numFmtId="1" fontId="20" fillId="14" borderId="30" xfId="9" applyNumberFormat="1" applyFont="1" applyFill="1" applyBorder="1" applyAlignment="1">
      <alignment horizontal="center" wrapText="1"/>
    </xf>
    <xf numFmtId="1" fontId="12" fillId="0" borderId="30" xfId="0" applyNumberFormat="1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17" fillId="7" borderId="51" xfId="0" applyFont="1" applyFill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Alignment="1">
      <alignment wrapText="1"/>
    </xf>
    <xf numFmtId="0" fontId="3" fillId="0" borderId="5" xfId="1" applyFont="1" applyBorder="1" applyAlignment="1">
      <alignment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0" fontId="0" fillId="0" borderId="11" xfId="0" applyBorder="1" applyAlignment="1">
      <alignment horizontal="center" wrapText="1"/>
    </xf>
    <xf numFmtId="0" fontId="6" fillId="0" borderId="1" xfId="3" applyBorder="1" applyAlignment="1" applyProtection="1">
      <alignment horizontal="left" wrapText="1"/>
    </xf>
    <xf numFmtId="0" fontId="0" fillId="0" borderId="1" xfId="0" applyBorder="1" applyAlignment="1">
      <alignment horizontal="center" wrapText="1"/>
    </xf>
    <xf numFmtId="0" fontId="8" fillId="0" borderId="0" xfId="0" applyFont="1" applyAlignment="1">
      <alignment wrapText="1"/>
    </xf>
    <xf numFmtId="0" fontId="14" fillId="5" borderId="52" xfId="0" applyFont="1" applyFill="1" applyBorder="1" applyAlignment="1">
      <alignment horizontal="center" vertical="top" wrapText="1"/>
    </xf>
    <xf numFmtId="0" fontId="17" fillId="7" borderId="21" xfId="0" applyFont="1" applyFill="1" applyBorder="1" applyAlignment="1" applyProtection="1">
      <alignment horizontal="center" vertical="center" wrapText="1"/>
      <protection locked="0"/>
    </xf>
    <xf numFmtId="0" fontId="4" fillId="0" borderId="30" xfId="8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left" wrapText="1"/>
    </xf>
    <xf numFmtId="0" fontId="0" fillId="0" borderId="29" xfId="0" applyBorder="1" applyAlignment="1">
      <alignment wrapText="1"/>
    </xf>
    <xf numFmtId="0" fontId="6" fillId="0" borderId="1" xfId="3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6" fillId="0" borderId="1" xfId="8" applyFont="1" applyBorder="1" applyAlignment="1" applyProtection="1">
      <alignment horizontal="center" vertical="center" wrapText="1"/>
      <protection locked="0"/>
    </xf>
    <xf numFmtId="0" fontId="15" fillId="4" borderId="9" xfId="0" applyFont="1" applyFill="1" applyBorder="1" applyAlignment="1">
      <alignment wrapText="1"/>
    </xf>
    <xf numFmtId="0" fontId="6" fillId="0" borderId="1" xfId="3" applyFill="1" applyBorder="1" applyAlignment="1" applyProtection="1">
      <alignment horizontal="left" wrapText="1"/>
    </xf>
    <xf numFmtId="0" fontId="13" fillId="0" borderId="44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165" fontId="25" fillId="0" borderId="30" xfId="0" applyNumberFormat="1" applyFont="1" applyBorder="1" applyAlignment="1">
      <alignment horizontal="center"/>
    </xf>
    <xf numFmtId="1" fontId="25" fillId="0" borderId="30" xfId="0" applyNumberFormat="1" applyFont="1" applyBorder="1" applyAlignment="1">
      <alignment horizontal="center"/>
    </xf>
    <xf numFmtId="165" fontId="25" fillId="0" borderId="1" xfId="0" applyNumberFormat="1" applyFont="1" applyBorder="1" applyAlignment="1">
      <alignment horizontal="center"/>
    </xf>
    <xf numFmtId="0" fontId="20" fillId="0" borderId="45" xfId="9" applyFont="1" applyFill="1" applyBorder="1" applyAlignment="1">
      <alignment horizontal="center" wrapText="1"/>
    </xf>
    <xf numFmtId="0" fontId="20" fillId="0" borderId="37" xfId="9" applyFont="1" applyFill="1" applyBorder="1" applyAlignment="1">
      <alignment horizontal="center" wrapText="1"/>
    </xf>
    <xf numFmtId="0" fontId="20" fillId="0" borderId="30" xfId="9" applyFont="1" applyFill="1" applyBorder="1" applyAlignment="1">
      <alignment horizontal="center" wrapText="1"/>
    </xf>
    <xf numFmtId="1" fontId="20" fillId="0" borderId="30" xfId="9" applyNumberFormat="1" applyFont="1" applyFill="1" applyBorder="1" applyAlignment="1">
      <alignment horizontal="center" wrapText="1"/>
    </xf>
    <xf numFmtId="0" fontId="20" fillId="0" borderId="0" xfId="9" applyFont="1" applyFill="1" applyBorder="1" applyAlignment="1">
      <alignment horizontal="center" wrapText="1"/>
    </xf>
    <xf numFmtId="0" fontId="20" fillId="0" borderId="1" xfId="9" applyFont="1" applyFill="1" applyBorder="1" applyAlignment="1">
      <alignment horizontal="center" wrapText="1"/>
    </xf>
    <xf numFmtId="0" fontId="20" fillId="0" borderId="46" xfId="9" applyFont="1" applyFill="1" applyBorder="1" applyAlignment="1">
      <alignment horizontal="center" wrapText="1"/>
    </xf>
    <xf numFmtId="0" fontId="20" fillId="0" borderId="31" xfId="9" applyFont="1" applyFill="1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20" xfId="0" applyBorder="1"/>
    <xf numFmtId="0" fontId="0" fillId="0" borderId="29" xfId="0" applyBorder="1"/>
    <xf numFmtId="0" fontId="26" fillId="5" borderId="18" xfId="3" applyFont="1" applyFill="1" applyBorder="1" applyAlignment="1">
      <alignment horizontal="center" vertical="top" wrapText="1"/>
    </xf>
    <xf numFmtId="0" fontId="0" fillId="0" borderId="30" xfId="0" applyBorder="1"/>
    <xf numFmtId="0" fontId="25" fillId="0" borderId="30" xfId="0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0" fontId="17" fillId="7" borderId="36" xfId="0" applyFont="1" applyFill="1" applyBorder="1" applyAlignment="1" applyProtection="1">
      <alignment vertical="center" wrapText="1"/>
      <protection locked="0"/>
    </xf>
    <xf numFmtId="0" fontId="13" fillId="0" borderId="37" xfId="0" applyFont="1" applyBorder="1" applyAlignment="1">
      <alignment horizontal="center"/>
    </xf>
    <xf numFmtId="0" fontId="25" fillId="0" borderId="30" xfId="2" applyFont="1" applyBorder="1"/>
    <xf numFmtId="0" fontId="27" fillId="0" borderId="0" xfId="0" applyFont="1"/>
    <xf numFmtId="0" fontId="13" fillId="0" borderId="45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16" fillId="0" borderId="0" xfId="0" applyFont="1"/>
    <xf numFmtId="0" fontId="16" fillId="0" borderId="45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16" fillId="0" borderId="45" xfId="9" applyFont="1" applyFill="1" applyBorder="1" applyAlignment="1">
      <alignment horizontal="center" wrapText="1"/>
    </xf>
    <xf numFmtId="0" fontId="16" fillId="0" borderId="30" xfId="9" applyFont="1" applyFill="1" applyBorder="1" applyAlignment="1">
      <alignment horizontal="center" wrapText="1"/>
    </xf>
    <xf numFmtId="14" fontId="27" fillId="0" borderId="32" xfId="0" applyNumberFormat="1" applyFont="1" applyBorder="1" applyAlignment="1">
      <alignment horizontal="left" vertical="top"/>
    </xf>
    <xf numFmtId="0" fontId="25" fillId="0" borderId="1" xfId="2" applyFont="1" applyBorder="1"/>
    <xf numFmtId="0" fontId="29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top"/>
    </xf>
    <xf numFmtId="14" fontId="16" fillId="0" borderId="1" xfId="0" applyNumberFormat="1" applyFont="1" applyBorder="1" applyAlignment="1">
      <alignment horizontal="left" vertical="top"/>
    </xf>
    <xf numFmtId="0" fontId="4" fillId="0" borderId="1" xfId="2" applyFont="1" applyBorder="1"/>
    <xf numFmtId="0" fontId="16" fillId="0" borderId="0" xfId="0" applyFont="1" applyAlignment="1">
      <alignment wrapText="1"/>
    </xf>
    <xf numFmtId="0" fontId="13" fillId="0" borderId="49" xfId="0" applyFont="1" applyBorder="1" applyAlignment="1">
      <alignment horizontal="center"/>
    </xf>
    <xf numFmtId="0" fontId="1" fillId="13" borderId="45" xfId="10" applyFont="1" applyFill="1" applyBorder="1" applyAlignment="1" applyProtection="1">
      <alignment horizontal="center" vertical="top"/>
      <protection locked="0"/>
    </xf>
    <xf numFmtId="49" fontId="29" fillId="0" borderId="29" xfId="0" applyNumberFormat="1" applyFont="1" applyBorder="1" applyAlignment="1">
      <alignment vertical="center" wrapText="1"/>
    </xf>
    <xf numFmtId="49" fontId="25" fillId="0" borderId="29" xfId="0" applyNumberFormat="1" applyFont="1" applyBorder="1" applyAlignment="1">
      <alignment horizontal="center"/>
    </xf>
    <xf numFmtId="49" fontId="20" fillId="14" borderId="29" xfId="9" applyNumberFormat="1" applyFont="1" applyFill="1" applyBorder="1" applyAlignment="1">
      <alignment horizontal="center" wrapText="1"/>
    </xf>
    <xf numFmtId="49" fontId="16" fillId="0" borderId="0" xfId="0" applyNumberFormat="1" applyFont="1" applyAlignment="1">
      <alignment wrapText="1"/>
    </xf>
    <xf numFmtId="49" fontId="16" fillId="0" borderId="0" xfId="0" applyNumberFormat="1" applyFont="1"/>
    <xf numFmtId="0" fontId="16" fillId="0" borderId="0" xfId="9" applyFont="1" applyFill="1" applyBorder="1" applyAlignment="1">
      <alignment horizontal="center" wrapText="1"/>
    </xf>
    <xf numFmtId="0" fontId="16" fillId="0" borderId="1" xfId="9" applyFont="1" applyFill="1" applyBorder="1" applyAlignment="1">
      <alignment horizontal="center" wrapText="1"/>
    </xf>
    <xf numFmtId="49" fontId="16" fillId="0" borderId="29" xfId="9" applyNumberFormat="1" applyFont="1" applyFill="1" applyBorder="1" applyAlignment="1">
      <alignment horizontal="center" wrapText="1"/>
    </xf>
    <xf numFmtId="0" fontId="27" fillId="0" borderId="3" xfId="0" applyFont="1" applyBorder="1" applyAlignment="1">
      <alignment wrapText="1"/>
    </xf>
    <xf numFmtId="0" fontId="25" fillId="0" borderId="44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0" fontId="25" fillId="0" borderId="1" xfId="0" applyFont="1" applyBorder="1"/>
    <xf numFmtId="0" fontId="25" fillId="0" borderId="0" xfId="0" applyFont="1"/>
    <xf numFmtId="0" fontId="1" fillId="0" borderId="0" xfId="9" applyFont="1" applyFill="1" applyBorder="1" applyAlignment="1">
      <alignment horizontal="center" wrapText="1"/>
    </xf>
    <xf numFmtId="0" fontId="1" fillId="0" borderId="30" xfId="9" applyFont="1" applyFill="1" applyBorder="1" applyAlignment="1">
      <alignment horizontal="center" wrapText="1"/>
    </xf>
    <xf numFmtId="0" fontId="25" fillId="0" borderId="30" xfId="0" applyFont="1" applyBorder="1"/>
    <xf numFmtId="0" fontId="15" fillId="0" borderId="0" xfId="0" applyFont="1" applyAlignment="1">
      <alignment wrapText="1"/>
    </xf>
    <xf numFmtId="0" fontId="32" fillId="7" borderId="36" xfId="0" applyFont="1" applyFill="1" applyBorder="1" applyAlignment="1" applyProtection="1">
      <alignment horizontal="center" vertical="center" wrapText="1"/>
      <protection locked="0"/>
    </xf>
    <xf numFmtId="0" fontId="33" fillId="13" borderId="39" xfId="10" applyFont="1" applyFill="1" applyBorder="1" applyAlignment="1" applyProtection="1">
      <alignment horizontal="center" vertical="top" wrapText="1"/>
      <protection locked="0"/>
    </xf>
    <xf numFmtId="0" fontId="33" fillId="13" borderId="39" xfId="10" applyFont="1" applyFill="1" applyBorder="1" applyAlignment="1" applyProtection="1">
      <alignment horizontal="center" vertical="top"/>
      <protection locked="0"/>
    </xf>
    <xf numFmtId="0" fontId="31" fillId="0" borderId="0" xfId="0" applyFont="1"/>
    <xf numFmtId="0" fontId="0" fillId="5" borderId="0" xfId="0" applyFill="1"/>
    <xf numFmtId="49" fontId="25" fillId="0" borderId="1" xfId="0" applyNumberFormat="1" applyFont="1" applyBorder="1" applyAlignment="1">
      <alignment horizontal="center"/>
    </xf>
    <xf numFmtId="0" fontId="17" fillId="7" borderId="20" xfId="0" applyFont="1" applyFill="1" applyBorder="1" applyAlignment="1" applyProtection="1">
      <alignment horizontal="center" vertical="center" wrapText="1"/>
      <protection locked="0"/>
    </xf>
    <xf numFmtId="49" fontId="25" fillId="0" borderId="30" xfId="0" applyNumberFormat="1" applyFont="1" applyBorder="1" applyAlignment="1">
      <alignment horizontal="center"/>
    </xf>
    <xf numFmtId="1" fontId="25" fillId="0" borderId="1" xfId="0" applyNumberFormat="1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28" fillId="0" borderId="1" xfId="0" applyFont="1" applyBorder="1"/>
    <xf numFmtId="165" fontId="16" fillId="0" borderId="1" xfId="0" applyNumberFormat="1" applyFont="1" applyBorder="1" applyAlignment="1">
      <alignment horizontal="center"/>
    </xf>
    <xf numFmtId="165" fontId="28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" fillId="17" borderId="39" xfId="10" applyFont="1" applyFill="1" applyBorder="1" applyAlignment="1" applyProtection="1">
      <alignment horizontal="center" vertical="top"/>
      <protection locked="0"/>
    </xf>
    <xf numFmtId="0" fontId="34" fillId="18" borderId="36" xfId="6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19" borderId="40" xfId="0" applyFont="1" applyFill="1" applyBorder="1" applyAlignment="1">
      <alignment horizontal="center" vertical="center"/>
    </xf>
    <xf numFmtId="0" fontId="34" fillId="20" borderId="1" xfId="6" applyFont="1" applyFill="1" applyBorder="1" applyAlignment="1">
      <alignment horizontal="center" vertical="center" wrapText="1"/>
    </xf>
    <xf numFmtId="0" fontId="1" fillId="19" borderId="1" xfId="0" applyFont="1" applyFill="1" applyBorder="1"/>
    <xf numFmtId="0" fontId="15" fillId="0" borderId="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0" fontId="6" fillId="0" borderId="1" xfId="3" applyBorder="1" applyAlignment="1">
      <alignment wrapText="1"/>
    </xf>
    <xf numFmtId="166" fontId="25" fillId="0" borderId="1" xfId="0" applyNumberFormat="1" applyFont="1" applyBorder="1" applyAlignment="1">
      <alignment horizontal="center"/>
    </xf>
    <xf numFmtId="166" fontId="20" fillId="14" borderId="30" xfId="9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166" fontId="16" fillId="0" borderId="30" xfId="9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166" fontId="16" fillId="0" borderId="1" xfId="0" applyNumberFormat="1" applyFont="1" applyBorder="1"/>
    <xf numFmtId="14" fontId="0" fillId="0" borderId="30" xfId="0" applyNumberFormat="1" applyBorder="1"/>
    <xf numFmtId="0" fontId="32" fillId="7" borderId="55" xfId="0" applyFont="1" applyFill="1" applyBorder="1" applyAlignment="1" applyProtection="1">
      <alignment horizontal="center" vertical="center" wrapText="1"/>
      <protection locked="0"/>
    </xf>
    <xf numFmtId="0" fontId="32" fillId="7" borderId="56" xfId="0" applyFont="1" applyFill="1" applyBorder="1" applyAlignment="1" applyProtection="1">
      <alignment horizontal="center" vertical="center" wrapText="1"/>
      <protection locked="0"/>
    </xf>
    <xf numFmtId="0" fontId="32" fillId="7" borderId="57" xfId="0" applyFont="1" applyFill="1" applyBorder="1" applyAlignment="1" applyProtection="1">
      <alignment horizontal="center" vertical="center" wrapText="1"/>
      <protection locked="0"/>
    </xf>
    <xf numFmtId="0" fontId="17" fillId="0" borderId="37" xfId="9" applyFont="1" applyFill="1" applyBorder="1" applyAlignment="1">
      <alignment horizontal="center" wrapText="1"/>
    </xf>
    <xf numFmtId="0" fontId="17" fillId="0" borderId="30" xfId="9" applyFont="1" applyFill="1" applyBorder="1" applyAlignment="1">
      <alignment horizontal="center" wrapText="1"/>
    </xf>
    <xf numFmtId="0" fontId="17" fillId="0" borderId="31" xfId="9" applyFont="1" applyFill="1" applyBorder="1" applyAlignment="1">
      <alignment horizontal="center" wrapText="1"/>
    </xf>
    <xf numFmtId="0" fontId="17" fillId="0" borderId="45" xfId="9" applyFont="1" applyFill="1" applyBorder="1" applyAlignment="1">
      <alignment horizontal="center" wrapText="1"/>
    </xf>
    <xf numFmtId="1" fontId="17" fillId="0" borderId="30" xfId="9" applyNumberFormat="1" applyFont="1" applyFill="1" applyBorder="1" applyAlignment="1">
      <alignment horizontal="center" wrapText="1"/>
    </xf>
    <xf numFmtId="0" fontId="17" fillId="0" borderId="0" xfId="9" applyFont="1" applyFill="1" applyBorder="1" applyAlignment="1">
      <alignment horizontal="center" wrapText="1"/>
    </xf>
    <xf numFmtId="0" fontId="17" fillId="7" borderId="48" xfId="0" applyFont="1" applyFill="1" applyBorder="1" applyAlignment="1" applyProtection="1">
      <alignment horizontal="center" vertical="center" wrapText="1"/>
      <protection locked="0"/>
    </xf>
    <xf numFmtId="1" fontId="16" fillId="6" borderId="1" xfId="0" applyNumberFormat="1" applyFont="1" applyFill="1" applyBorder="1" applyAlignment="1">
      <alignment horizontal="center"/>
    </xf>
    <xf numFmtId="165" fontId="16" fillId="6" borderId="1" xfId="0" applyNumberFormat="1" applyFont="1" applyFill="1" applyBorder="1" applyAlignment="1">
      <alignment horizontal="center"/>
    </xf>
    <xf numFmtId="165" fontId="28" fillId="6" borderId="1" xfId="0" applyNumberFormat="1" applyFont="1" applyFill="1" applyBorder="1" applyAlignment="1">
      <alignment horizontal="center"/>
    </xf>
    <xf numFmtId="0" fontId="16" fillId="6" borderId="1" xfId="0" applyFont="1" applyFill="1" applyBorder="1"/>
    <xf numFmtId="0" fontId="16" fillId="0" borderId="31" xfId="0" applyFont="1" applyBorder="1" applyAlignment="1">
      <alignment horizontal="center"/>
    </xf>
    <xf numFmtId="0" fontId="27" fillId="0" borderId="1" xfId="0" applyFont="1" applyBorder="1"/>
    <xf numFmtId="0" fontId="16" fillId="0" borderId="1" xfId="0" quotePrefix="1" applyFont="1" applyBorder="1"/>
    <xf numFmtId="0" fontId="35" fillId="0" borderId="45" xfId="9" applyFont="1" applyFill="1" applyBorder="1" applyAlignment="1">
      <alignment horizontal="center" wrapText="1"/>
    </xf>
    <xf numFmtId="49" fontId="16" fillId="0" borderId="29" xfId="9" quotePrefix="1" applyNumberFormat="1" applyFont="1" applyFill="1" applyBorder="1" applyAlignment="1">
      <alignment horizontal="center" wrapText="1"/>
    </xf>
    <xf numFmtId="0" fontId="16" fillId="0" borderId="1" xfId="9" quotePrefix="1" applyFont="1" applyFill="1" applyBorder="1" applyAlignment="1">
      <alignment horizontal="center" wrapText="1"/>
    </xf>
    <xf numFmtId="165" fontId="16" fillId="21" borderId="1" xfId="0" quotePrefix="1" applyNumberFormat="1" applyFont="1" applyFill="1" applyBorder="1" applyAlignment="1">
      <alignment horizontal="center"/>
    </xf>
    <xf numFmtId="0" fontId="17" fillId="7" borderId="0" xfId="0" applyFont="1" applyFill="1" applyAlignment="1" applyProtection="1">
      <alignment horizontal="center" vertical="center" wrapText="1"/>
      <protection locked="0"/>
    </xf>
    <xf numFmtId="0" fontId="19" fillId="0" borderId="0" xfId="1" applyFont="1" applyAlignment="1">
      <alignment horizontal="center"/>
    </xf>
    <xf numFmtId="0" fontId="1" fillId="17" borderId="1" xfId="0" applyFont="1" applyFill="1" applyBorder="1" applyAlignment="1">
      <alignment wrapText="1"/>
    </xf>
    <xf numFmtId="0" fontId="6" fillId="0" borderId="0" xfId="3" applyFill="1"/>
    <xf numFmtId="0" fontId="27" fillId="0" borderId="0" xfId="0" applyFont="1" applyAlignment="1">
      <alignment wrapText="1"/>
    </xf>
    <xf numFmtId="0" fontId="1" fillId="0" borderId="1" xfId="0" applyFont="1" applyBorder="1" applyAlignment="1">
      <alignment horizontal="left"/>
    </xf>
    <xf numFmtId="0" fontId="16" fillId="0" borderId="1" xfId="9" applyFont="1" applyFill="1" applyBorder="1" applyAlignment="1">
      <alignment horizontal="left" wrapText="1"/>
    </xf>
    <xf numFmtId="0" fontId="19" fillId="2" borderId="0" xfId="1" applyFont="1" applyFill="1" applyAlignment="1">
      <alignment horizontal="center"/>
    </xf>
    <xf numFmtId="0" fontId="36" fillId="0" borderId="3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1" xfId="0" applyFont="1" applyBorder="1"/>
    <xf numFmtId="0" fontId="8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" fillId="0" borderId="1" xfId="0" applyFont="1" applyBorder="1"/>
    <xf numFmtId="0" fontId="21" fillId="0" borderId="0" xfId="0" applyFont="1"/>
    <xf numFmtId="0" fontId="26" fillId="5" borderId="17" xfId="3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165" fontId="25" fillId="0" borderId="1" xfId="0" applyNumberFormat="1" applyFont="1" applyBorder="1" applyAlignment="1">
      <alignment horizontal="left"/>
    </xf>
    <xf numFmtId="0" fontId="7" fillId="0" borderId="0" xfId="9" applyFont="1" applyFill="1" applyBorder="1" applyAlignment="1">
      <alignment horizontal="center" wrapText="1"/>
    </xf>
    <xf numFmtId="0" fontId="7" fillId="0" borderId="30" xfId="9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0" fontId="7" fillId="0" borderId="30" xfId="12" applyFont="1" applyBorder="1" applyAlignment="1">
      <alignment horizontal="center"/>
    </xf>
    <xf numFmtId="0" fontId="8" fillId="0" borderId="5" xfId="0" applyFont="1" applyBorder="1" applyAlignment="1">
      <alignment wrapText="1"/>
    </xf>
    <xf numFmtId="0" fontId="1" fillId="13" borderId="39" xfId="10" applyFont="1" applyFill="1" applyBorder="1" applyAlignment="1" applyProtection="1">
      <alignment horizontal="center" vertical="top" wrapText="1"/>
      <protection locked="0"/>
    </xf>
    <xf numFmtId="0" fontId="25" fillId="0" borderId="1" xfId="0" applyFont="1" applyBorder="1" applyAlignment="1">
      <alignment wrapText="1"/>
    </xf>
    <xf numFmtId="165" fontId="25" fillId="0" borderId="1" xfId="0" applyNumberFormat="1" applyFont="1" applyBorder="1" applyAlignment="1">
      <alignment horizontal="center" wrapText="1"/>
    </xf>
    <xf numFmtId="0" fontId="17" fillId="0" borderId="1" xfId="9" applyFont="1" applyFill="1" applyBorder="1" applyAlignment="1">
      <alignment horizontal="left" wrapText="1"/>
    </xf>
    <xf numFmtId="0" fontId="1" fillId="6" borderId="0" xfId="9" applyFont="1" applyFill="1" applyBorder="1" applyAlignment="1">
      <alignment horizontal="center" wrapText="1"/>
    </xf>
    <xf numFmtId="0" fontId="1" fillId="6" borderId="30" xfId="9" applyFont="1" applyFill="1" applyBorder="1" applyAlignment="1">
      <alignment horizontal="center" wrapText="1"/>
    </xf>
    <xf numFmtId="0" fontId="0" fillId="0" borderId="0" xfId="9" applyFont="1" applyFill="1" applyBorder="1" applyAlignment="1">
      <alignment horizontal="center" wrapText="1"/>
    </xf>
    <xf numFmtId="0" fontId="0" fillId="0" borderId="30" xfId="9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/>
    </xf>
    <xf numFmtId="0" fontId="16" fillId="0" borderId="1" xfId="10" applyFont="1" applyFill="1" applyBorder="1" applyAlignment="1" applyProtection="1">
      <alignment horizontal="left" vertical="top"/>
      <protection locked="0"/>
    </xf>
    <xf numFmtId="0" fontId="16" fillId="0" borderId="1" xfId="0" applyFont="1" applyBorder="1" applyAlignment="1">
      <alignment wrapText="1"/>
    </xf>
    <xf numFmtId="0" fontId="28" fillId="0" borderId="1" xfId="0" applyFont="1" applyBorder="1" applyAlignment="1">
      <alignment horizontal="center"/>
    </xf>
    <xf numFmtId="0" fontId="37" fillId="0" borderId="1" xfId="0" applyFont="1" applyBorder="1"/>
    <xf numFmtId="0" fontId="37" fillId="0" borderId="0" xfId="0" applyFont="1"/>
    <xf numFmtId="0" fontId="19" fillId="0" borderId="0" xfId="1" applyFont="1"/>
    <xf numFmtId="0" fontId="25" fillId="0" borderId="49" xfId="0" applyFont="1" applyBorder="1" applyAlignment="1">
      <alignment horizontal="center"/>
    </xf>
    <xf numFmtId="3" fontId="25" fillId="0" borderId="1" xfId="0" applyNumberFormat="1" applyFont="1" applyBorder="1" applyAlignment="1">
      <alignment horizontal="center"/>
    </xf>
    <xf numFmtId="3" fontId="20" fillId="14" borderId="31" xfId="9" applyNumberFormat="1" applyFont="1" applyFill="1" applyBorder="1" applyAlignment="1">
      <alignment horizontal="center" wrapText="1"/>
    </xf>
    <xf numFmtId="165" fontId="16" fillId="0" borderId="1" xfId="0" applyNumberFormat="1" applyFont="1" applyBorder="1" applyAlignment="1">
      <alignment horizontal="left"/>
    </xf>
    <xf numFmtId="0" fontId="16" fillId="0" borderId="31" xfId="9" applyFont="1" applyFill="1" applyBorder="1" applyAlignment="1">
      <alignment horizontal="center" wrapText="1"/>
    </xf>
    <xf numFmtId="3" fontId="16" fillId="0" borderId="31" xfId="9" applyNumberFormat="1" applyFont="1" applyFill="1" applyBorder="1" applyAlignment="1">
      <alignment horizontal="center" wrapText="1"/>
    </xf>
    <xf numFmtId="3" fontId="16" fillId="0" borderId="1" xfId="0" applyNumberFormat="1" applyFont="1" applyBorder="1"/>
    <xf numFmtId="3" fontId="0" fillId="0" borderId="0" xfId="0" applyNumberFormat="1"/>
    <xf numFmtId="0" fontId="1" fillId="7" borderId="34" xfId="0" applyFont="1" applyFill="1" applyBorder="1" applyAlignment="1">
      <alignment horizontal="center" vertical="center" wrapText="1"/>
    </xf>
    <xf numFmtId="0" fontId="34" fillId="18" borderId="35" xfId="6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wrapText="1"/>
    </xf>
    <xf numFmtId="0" fontId="14" fillId="5" borderId="17" xfId="0" applyFont="1" applyFill="1" applyBorder="1" applyAlignment="1">
      <alignment horizontal="center" vertical="center" wrapText="1"/>
    </xf>
    <xf numFmtId="0" fontId="1" fillId="13" borderId="30" xfId="10" applyFont="1" applyFill="1" applyBorder="1" applyAlignment="1" applyProtection="1">
      <alignment horizontal="center" vertical="center"/>
      <protection locked="0"/>
    </xf>
    <xf numFmtId="0" fontId="1" fillId="13" borderId="1" xfId="10" applyFont="1" applyFill="1" applyBorder="1" applyAlignment="1" applyProtection="1">
      <alignment horizontal="center" vertical="center"/>
      <protection locked="0"/>
    </xf>
    <xf numFmtId="0" fontId="0" fillId="13" borderId="30" xfId="10" applyFont="1" applyFill="1" applyBorder="1" applyAlignment="1" applyProtection="1">
      <alignment horizontal="center" vertical="center"/>
      <protection locked="0"/>
    </xf>
    <xf numFmtId="0" fontId="1" fillId="0" borderId="29" xfId="0" applyFont="1" applyBorder="1" applyAlignment="1">
      <alignment horizontal="center" vertical="center"/>
    </xf>
    <xf numFmtId="0" fontId="20" fillId="14" borderId="1" xfId="9" applyFont="1" applyFill="1" applyBorder="1" applyAlignment="1">
      <alignment horizontal="center" vertical="center" wrapText="1"/>
    </xf>
    <xf numFmtId="0" fontId="16" fillId="14" borderId="1" xfId="9" applyFont="1" applyFill="1" applyBorder="1" applyAlignment="1">
      <alignment horizontal="center" vertical="center" wrapText="1"/>
    </xf>
    <xf numFmtId="0" fontId="0" fillId="0" borderId="44" xfId="0" applyBorder="1"/>
    <xf numFmtId="165" fontId="27" fillId="0" borderId="1" xfId="0" applyNumberFormat="1" applyFont="1" applyBorder="1" applyAlignment="1">
      <alignment horizontal="center"/>
    </xf>
    <xf numFmtId="0" fontId="0" fillId="0" borderId="45" xfId="0" applyBorder="1"/>
    <xf numFmtId="0" fontId="38" fillId="0" borderId="0" xfId="1" applyFont="1" applyAlignment="1">
      <alignment horizontal="center"/>
    </xf>
    <xf numFmtId="0" fontId="1" fillId="7" borderId="35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26" fillId="5" borderId="18" xfId="3" applyFont="1" applyFill="1" applyBorder="1" applyAlignment="1">
      <alignment horizontal="center" vertical="center" wrapText="1"/>
    </xf>
    <xf numFmtId="0" fontId="33" fillId="13" borderId="30" xfId="10" applyFont="1" applyFill="1" applyBorder="1" applyAlignment="1" applyProtection="1">
      <alignment horizontal="center" vertical="center"/>
      <protection locked="0"/>
    </xf>
    <xf numFmtId="0" fontId="15" fillId="13" borderId="30" xfId="10" applyFont="1" applyFill="1" applyBorder="1" applyAlignment="1" applyProtection="1">
      <alignment horizontal="center" vertical="center"/>
      <protection locked="0"/>
    </xf>
    <xf numFmtId="0" fontId="39" fillId="14" borderId="1" xfId="9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" fillId="13" borderId="1" xfId="10" applyFont="1" applyFill="1" applyBorder="1" applyAlignment="1" applyProtection="1">
      <alignment horizontal="center" vertical="top"/>
      <protection locked="0"/>
    </xf>
    <xf numFmtId="49" fontId="20" fillId="14" borderId="1" xfId="9" applyNumberFormat="1" applyFont="1" applyFill="1" applyBorder="1" applyAlignment="1">
      <alignment horizontal="center" wrapText="1"/>
    </xf>
    <xf numFmtId="0" fontId="0" fillId="0" borderId="31" xfId="9" applyFont="1" applyFill="1" applyBorder="1" applyAlignment="1">
      <alignment horizontal="center" wrapText="1"/>
    </xf>
    <xf numFmtId="0" fontId="0" fillId="0" borderId="1" xfId="9" applyFont="1" applyFill="1" applyBorder="1" applyAlignment="1">
      <alignment horizontal="center" wrapText="1"/>
    </xf>
    <xf numFmtId="49" fontId="0" fillId="0" borderId="1" xfId="9" applyNumberFormat="1" applyFont="1" applyFill="1" applyBorder="1" applyAlignment="1">
      <alignment horizontal="center" wrapText="1"/>
    </xf>
    <xf numFmtId="49" fontId="27" fillId="0" borderId="1" xfId="0" applyNumberFormat="1" applyFont="1" applyBorder="1" applyAlignment="1">
      <alignment horizontal="center"/>
    </xf>
    <xf numFmtId="0" fontId="17" fillId="7" borderId="62" xfId="0" applyFont="1" applyFill="1" applyBorder="1" applyAlignment="1" applyProtection="1">
      <alignment horizontal="center" vertical="center" wrapText="1"/>
      <protection locked="0"/>
    </xf>
    <xf numFmtId="0" fontId="17" fillId="7" borderId="30" xfId="0" applyFont="1" applyFill="1" applyBorder="1" applyAlignment="1" applyProtection="1">
      <alignment horizontal="center" vertical="center" wrapText="1"/>
      <protection locked="0"/>
    </xf>
    <xf numFmtId="0" fontId="17" fillId="7" borderId="65" xfId="0" applyFont="1" applyFill="1" applyBorder="1" applyAlignment="1" applyProtection="1">
      <alignment horizontal="center" vertical="center" wrapText="1"/>
      <protection locked="0"/>
    </xf>
    <xf numFmtId="0" fontId="1" fillId="13" borderId="66" xfId="10" applyFont="1" applyFill="1" applyBorder="1" applyAlignment="1" applyProtection="1">
      <alignment horizontal="center" vertical="top"/>
      <protection locked="0"/>
    </xf>
    <xf numFmtId="165" fontId="40" fillId="0" borderId="1" xfId="0" applyNumberFormat="1" applyFont="1" applyBorder="1" applyAlignment="1">
      <alignment horizontal="center"/>
    </xf>
    <xf numFmtId="0" fontId="25" fillId="6" borderId="1" xfId="12" applyFont="1" applyFill="1" applyBorder="1" applyAlignment="1">
      <alignment horizontal="center"/>
    </xf>
    <xf numFmtId="0" fontId="25" fillId="6" borderId="1" xfId="12" applyFont="1" applyFill="1" applyBorder="1" applyAlignment="1">
      <alignment horizontal="left"/>
    </xf>
    <xf numFmtId="0" fontId="7" fillId="0" borderId="31" xfId="9" applyFont="1" applyFill="1" applyBorder="1" applyAlignment="1">
      <alignment horizontal="center" wrapText="1"/>
    </xf>
    <xf numFmtId="0" fontId="7" fillId="0" borderId="1" xfId="9" applyFont="1" applyFill="1" applyBorder="1" applyAlignment="1">
      <alignment horizontal="center" wrapText="1"/>
    </xf>
    <xf numFmtId="0" fontId="27" fillId="6" borderId="1" xfId="12" applyFont="1" applyFill="1" applyBorder="1" applyAlignment="1">
      <alignment horizontal="center"/>
    </xf>
    <xf numFmtId="0" fontId="27" fillId="6" borderId="1" xfId="12" applyFont="1" applyFill="1" applyBorder="1" applyAlignment="1">
      <alignment horizontal="left"/>
    </xf>
    <xf numFmtId="0" fontId="7" fillId="0" borderId="1" xfId="12" applyFont="1" applyBorder="1" applyAlignment="1">
      <alignment horizontal="left" vertical="center"/>
    </xf>
    <xf numFmtId="0" fontId="41" fillId="0" borderId="1" xfId="12" applyFont="1" applyBorder="1"/>
    <xf numFmtId="0" fontId="15" fillId="4" borderId="0" xfId="0" applyFont="1" applyFill="1" applyAlignment="1">
      <alignment wrapText="1"/>
    </xf>
    <xf numFmtId="0" fontId="17" fillId="7" borderId="66" xfId="0" applyFont="1" applyFill="1" applyBorder="1" applyAlignment="1" applyProtection="1">
      <alignment horizontal="center" vertical="center" wrapText="1"/>
      <protection locked="0"/>
    </xf>
    <xf numFmtId="0" fontId="17" fillId="7" borderId="67" xfId="0" applyFont="1" applyFill="1" applyBorder="1" applyAlignment="1" applyProtection="1">
      <alignment horizontal="center" vertical="center" wrapText="1"/>
      <protection locked="0"/>
    </xf>
    <xf numFmtId="0" fontId="14" fillId="5" borderId="55" xfId="0" applyFont="1" applyFill="1" applyBorder="1" applyAlignment="1">
      <alignment horizontal="center" vertical="top" wrapText="1"/>
    </xf>
    <xf numFmtId="0" fontId="26" fillId="5" borderId="56" xfId="3" applyFont="1" applyFill="1" applyBorder="1" applyAlignment="1">
      <alignment horizontal="center" vertical="top" wrapText="1"/>
    </xf>
    <xf numFmtId="0" fontId="14" fillId="5" borderId="56" xfId="0" applyFont="1" applyFill="1" applyBorder="1" applyAlignment="1">
      <alignment horizontal="center" vertical="top" wrapText="1"/>
    </xf>
    <xf numFmtId="0" fontId="14" fillId="5" borderId="57" xfId="0" applyFont="1" applyFill="1" applyBorder="1" applyAlignment="1">
      <alignment horizontal="center" vertical="top" wrapText="1"/>
    </xf>
    <xf numFmtId="0" fontId="25" fillId="0" borderId="1" xfId="12" applyFont="1" applyBorder="1"/>
    <xf numFmtId="0" fontId="42" fillId="0" borderId="1" xfId="12" applyFont="1" applyBorder="1"/>
    <xf numFmtId="0" fontId="0" fillId="6" borderId="0" xfId="0" applyFill="1" applyAlignment="1">
      <alignment wrapText="1"/>
    </xf>
    <xf numFmtId="0" fontId="0" fillId="6" borderId="68" xfId="0" applyFill="1" applyBorder="1"/>
    <xf numFmtId="0" fontId="0" fillId="6" borderId="69" xfId="0" applyFill="1" applyBorder="1"/>
    <xf numFmtId="164" fontId="17" fillId="7" borderId="1" xfId="11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/>
    <xf numFmtId="0" fontId="14" fillId="5" borderId="17" xfId="0" applyFont="1" applyFill="1" applyBorder="1" applyAlignment="1">
      <alignment horizontal="center" wrapText="1"/>
    </xf>
    <xf numFmtId="0" fontId="4" fillId="0" borderId="0" xfId="0" applyFont="1"/>
    <xf numFmtId="0" fontId="0" fillId="0" borderId="4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7" fillId="0" borderId="1" xfId="2" applyFont="1" applyBorder="1"/>
    <xf numFmtId="0" fontId="15" fillId="0" borderId="1" xfId="0" applyFont="1" applyBorder="1" applyAlignment="1">
      <alignment horizontal="left" vertical="center"/>
    </xf>
    <xf numFmtId="0" fontId="43" fillId="0" borderId="0" xfId="0" applyFont="1"/>
    <xf numFmtId="0" fontId="17" fillId="7" borderId="36" xfId="0" applyFont="1" applyFill="1" applyBorder="1" applyAlignment="1" applyProtection="1">
      <alignment horizontal="center" vertical="top"/>
      <protection locked="0"/>
    </xf>
    <xf numFmtId="0" fontId="17" fillId="7" borderId="35" xfId="0" applyFont="1" applyFill="1" applyBorder="1" applyAlignment="1" applyProtection="1">
      <alignment horizontal="center" vertical="top"/>
      <protection locked="0"/>
    </xf>
    <xf numFmtId="0" fontId="25" fillId="0" borderId="70" xfId="0" applyFont="1" applyBorder="1" applyAlignment="1">
      <alignment horizont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4" borderId="4" xfId="0" applyFill="1" applyBorder="1"/>
    <xf numFmtId="0" fontId="0" fillId="4" borderId="6" xfId="0" applyFill="1" applyBorder="1"/>
    <xf numFmtId="0" fontId="0" fillId="4" borderId="9" xfId="0" applyFill="1" applyBorder="1"/>
    <xf numFmtId="0" fontId="44" fillId="5" borderId="18" xfId="0" applyFont="1" applyFill="1" applyBorder="1" applyAlignment="1">
      <alignment horizontal="center"/>
    </xf>
    <xf numFmtId="0" fontId="44" fillId="5" borderId="17" xfId="0" applyFont="1" applyFill="1" applyBorder="1" applyAlignment="1">
      <alignment horizontal="center"/>
    </xf>
    <xf numFmtId="0" fontId="0" fillId="6" borderId="1" xfId="0" applyFill="1" applyBorder="1" applyAlignment="1">
      <alignment wrapText="1"/>
    </xf>
    <xf numFmtId="0" fontId="4" fillId="0" borderId="30" xfId="0" applyFont="1" applyBorder="1" applyAlignment="1">
      <alignment horizontal="center"/>
    </xf>
    <xf numFmtId="14" fontId="4" fillId="0" borderId="3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6" borderId="0" xfId="12" applyFill="1"/>
    <xf numFmtId="0" fontId="2" fillId="6" borderId="1" xfId="12" applyFill="1" applyBorder="1"/>
    <xf numFmtId="0" fontId="0" fillId="6" borderId="1" xfId="0" applyFill="1" applyBorder="1"/>
    <xf numFmtId="0" fontId="17" fillId="7" borderId="34" xfId="0" applyFont="1" applyFill="1" applyBorder="1" applyAlignment="1" applyProtection="1">
      <alignment horizontal="center" vertical="top"/>
      <protection locked="0"/>
    </xf>
    <xf numFmtId="0" fontId="17" fillId="7" borderId="11" xfId="0" applyFont="1" applyFill="1" applyBorder="1" applyAlignment="1" applyProtection="1">
      <alignment horizontal="center" vertical="top"/>
      <protection locked="0"/>
    </xf>
    <xf numFmtId="0" fontId="17" fillId="7" borderId="29" xfId="0" applyFont="1" applyFill="1" applyBorder="1" applyAlignment="1" applyProtection="1">
      <alignment horizontal="center" vertical="top"/>
      <protection locked="0"/>
    </xf>
    <xf numFmtId="0" fontId="14" fillId="5" borderId="71" xfId="0" applyFont="1" applyFill="1" applyBorder="1" applyAlignment="1">
      <alignment horizontal="center" vertical="top" wrapText="1"/>
    </xf>
    <xf numFmtId="0" fontId="45" fillId="0" borderId="1" xfId="2" applyFont="1" applyBorder="1"/>
    <xf numFmtId="0" fontId="12" fillId="0" borderId="1" xfId="0" applyFont="1" applyBorder="1" applyAlignment="1">
      <alignment horizontal="center"/>
    </xf>
    <xf numFmtId="0" fontId="17" fillId="7" borderId="1" xfId="0" applyFont="1" applyFill="1" applyBorder="1" applyAlignment="1" applyProtection="1">
      <alignment horizontal="center" vertical="top"/>
      <protection locked="0"/>
    </xf>
    <xf numFmtId="0" fontId="25" fillId="6" borderId="0" xfId="0" applyFont="1" applyFill="1"/>
    <xf numFmtId="0" fontId="17" fillId="7" borderId="74" xfId="0" applyFont="1" applyFill="1" applyBorder="1" applyAlignment="1" applyProtection="1">
      <alignment horizontal="center" vertical="center" wrapText="1"/>
      <protection locked="0"/>
    </xf>
    <xf numFmtId="0" fontId="17" fillId="7" borderId="30" xfId="0" applyFont="1" applyFill="1" applyBorder="1" applyAlignment="1" applyProtection="1">
      <alignment horizontal="center" vertical="top"/>
      <protection locked="0"/>
    </xf>
    <xf numFmtId="0" fontId="17" fillId="7" borderId="65" xfId="0" applyFont="1" applyFill="1" applyBorder="1" applyAlignment="1" applyProtection="1">
      <alignment horizontal="center" vertical="top"/>
      <protection locked="0"/>
    </xf>
    <xf numFmtId="0" fontId="25" fillId="0" borderId="39" xfId="2" applyFont="1" applyBorder="1"/>
    <xf numFmtId="0" fontId="25" fillId="0" borderId="48" xfId="2" applyFont="1" applyBorder="1"/>
    <xf numFmtId="0" fontId="16" fillId="0" borderId="30" xfId="9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65" fontId="27" fillId="0" borderId="1" xfId="0" applyNumberFormat="1" applyFont="1" applyBorder="1" applyAlignment="1">
      <alignment horizontal="left"/>
    </xf>
    <xf numFmtId="165" fontId="27" fillId="0" borderId="1" xfId="0" applyNumberFormat="1" applyFont="1" applyBorder="1" applyAlignment="1">
      <alignment horizontal="left" wrapText="1"/>
    </xf>
    <xf numFmtId="0" fontId="48" fillId="0" borderId="1" xfId="13" applyFont="1" applyBorder="1" applyAlignment="1">
      <alignment vertical="center" wrapText="1"/>
    </xf>
    <xf numFmtId="16" fontId="1" fillId="0" borderId="30" xfId="9" quotePrefix="1" applyNumberFormat="1" applyFont="1" applyFill="1" applyBorder="1" applyAlignment="1">
      <alignment horizontal="center" wrapText="1"/>
    </xf>
    <xf numFmtId="167" fontId="1" fillId="0" borderId="30" xfId="9" quotePrefix="1" applyNumberFormat="1" applyFont="1" applyFill="1" applyBorder="1" applyAlignment="1">
      <alignment horizontal="center" wrapText="1"/>
    </xf>
    <xf numFmtId="0" fontId="19" fillId="10" borderId="2" xfId="1" applyFont="1" applyFill="1" applyBorder="1" applyAlignment="1">
      <alignment horizontal="center" vertical="center" wrapText="1"/>
    </xf>
    <xf numFmtId="0" fontId="19" fillId="10" borderId="3" xfId="1" applyFont="1" applyFill="1" applyBorder="1" applyAlignment="1">
      <alignment horizontal="center" vertical="center" wrapText="1"/>
    </xf>
    <xf numFmtId="0" fontId="19" fillId="10" borderId="22" xfId="1" applyFont="1" applyFill="1" applyBorder="1" applyAlignment="1">
      <alignment horizontal="center" vertical="center" wrapText="1"/>
    </xf>
    <xf numFmtId="0" fontId="1" fillId="15" borderId="54" xfId="0" applyFont="1" applyFill="1" applyBorder="1" applyAlignment="1">
      <alignment horizontal="center" wrapText="1"/>
    </xf>
    <xf numFmtId="0" fontId="1" fillId="15" borderId="46" xfId="0" applyFont="1" applyFill="1" applyBorder="1" applyAlignment="1">
      <alignment horizontal="center" wrapText="1"/>
    </xf>
    <xf numFmtId="0" fontId="1" fillId="15" borderId="29" xfId="0" applyFont="1" applyFill="1" applyBorder="1" applyAlignment="1">
      <alignment horizontal="center" wrapText="1"/>
    </xf>
    <xf numFmtId="0" fontId="3" fillId="2" borderId="0" xfId="1" applyFont="1" applyFill="1" applyAlignment="1">
      <alignment horizontal="center"/>
    </xf>
    <xf numFmtId="0" fontId="19" fillId="2" borderId="0" xfId="1" applyFont="1" applyFill="1" applyAlignment="1">
      <alignment horizontal="center"/>
    </xf>
    <xf numFmtId="0" fontId="17" fillId="7" borderId="36" xfId="0" applyFont="1" applyFill="1" applyBorder="1" applyAlignment="1" applyProtection="1">
      <alignment horizontal="center" vertical="center" wrapText="1"/>
      <protection locked="0"/>
    </xf>
    <xf numFmtId="0" fontId="17" fillId="7" borderId="35" xfId="0" applyFont="1" applyFill="1" applyBorder="1" applyAlignment="1" applyProtection="1">
      <alignment horizontal="center" vertical="center" wrapText="1"/>
      <protection locked="0"/>
    </xf>
    <xf numFmtId="0" fontId="17" fillId="7" borderId="53" xfId="0" applyFont="1" applyFill="1" applyBorder="1" applyAlignment="1" applyProtection="1">
      <alignment horizontal="center" vertical="center" wrapText="1"/>
      <protection locked="0"/>
    </xf>
    <xf numFmtId="0" fontId="17" fillId="7" borderId="3" xfId="0" applyFont="1" applyFill="1" applyBorder="1" applyAlignment="1" applyProtection="1">
      <alignment horizontal="center" vertical="center" wrapText="1"/>
      <protection locked="0"/>
    </xf>
    <xf numFmtId="0" fontId="17" fillId="7" borderId="22" xfId="0" applyFont="1" applyFill="1" applyBorder="1" applyAlignment="1" applyProtection="1">
      <alignment horizontal="center" vertical="center" wrapText="1"/>
      <protection locked="0"/>
    </xf>
    <xf numFmtId="0" fontId="17" fillId="7" borderId="4" xfId="0" applyFont="1" applyFill="1" applyBorder="1" applyAlignment="1" applyProtection="1">
      <alignment horizontal="center" vertical="center" wrapText="1"/>
      <protection locked="0"/>
    </xf>
    <xf numFmtId="0" fontId="27" fillId="16" borderId="2" xfId="0" applyFont="1" applyFill="1" applyBorder="1" applyAlignment="1">
      <alignment horizontal="center" wrapText="1"/>
    </xf>
    <xf numFmtId="0" fontId="27" fillId="16" borderId="4" xfId="0" applyFont="1" applyFill="1" applyBorder="1" applyAlignment="1">
      <alignment horizontal="center" wrapText="1"/>
    </xf>
    <xf numFmtId="0" fontId="27" fillId="16" borderId="7" xfId="0" applyFont="1" applyFill="1" applyBorder="1" applyAlignment="1">
      <alignment horizontal="center" wrapText="1"/>
    </xf>
    <xf numFmtId="0" fontId="27" fillId="16" borderId="9" xfId="0" applyFont="1" applyFill="1" applyBorder="1" applyAlignment="1">
      <alignment horizontal="center" wrapText="1"/>
    </xf>
    <xf numFmtId="0" fontId="17" fillId="7" borderId="51" xfId="0" applyFont="1" applyFill="1" applyBorder="1" applyAlignment="1" applyProtection="1">
      <alignment horizontal="center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/>
      <protection locked="0"/>
    </xf>
    <xf numFmtId="0" fontId="17" fillId="7" borderId="58" xfId="0" applyFont="1" applyFill="1" applyBorder="1" applyAlignment="1" applyProtection="1">
      <alignment horizontal="center" vertical="center" wrapText="1"/>
      <protection locked="0"/>
    </xf>
    <xf numFmtId="0" fontId="17" fillId="7" borderId="59" xfId="0" applyFont="1" applyFill="1" applyBorder="1" applyAlignment="1" applyProtection="1">
      <alignment horizontal="center" vertical="center" wrapText="1"/>
      <protection locked="0"/>
    </xf>
    <xf numFmtId="0" fontId="17" fillId="7" borderId="60" xfId="0" applyFont="1" applyFill="1" applyBorder="1" applyAlignment="1" applyProtection="1">
      <alignment horizontal="center" vertical="center" wrapText="1"/>
      <protection locked="0"/>
    </xf>
    <xf numFmtId="0" fontId="1" fillId="4" borderId="72" xfId="0" applyFont="1" applyFill="1" applyBorder="1" applyAlignment="1">
      <alignment horizontal="center" wrapText="1"/>
    </xf>
    <xf numFmtId="0" fontId="1" fillId="4" borderId="59" xfId="0" applyFont="1" applyFill="1" applyBorder="1" applyAlignment="1">
      <alignment horizontal="center" wrapText="1"/>
    </xf>
    <xf numFmtId="0" fontId="1" fillId="4" borderId="73" xfId="0" applyFont="1" applyFill="1" applyBorder="1" applyAlignment="1">
      <alignment horizontal="center" wrapText="1"/>
    </xf>
    <xf numFmtId="0" fontId="25" fillId="6" borderId="0" xfId="0" applyFont="1" applyFill="1" applyAlignment="1">
      <alignment horizontal="center"/>
    </xf>
    <xf numFmtId="0" fontId="46" fillId="22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38" fillId="2" borderId="0" xfId="1" applyFont="1" applyFill="1" applyAlignment="1">
      <alignment horizontal="center"/>
    </xf>
    <xf numFmtId="0" fontId="17" fillId="7" borderId="62" xfId="0" applyFont="1" applyFill="1" applyBorder="1" applyAlignment="1" applyProtection="1">
      <alignment horizontal="center" vertical="center" wrapText="1"/>
      <protection locked="0"/>
    </xf>
    <xf numFmtId="0" fontId="17" fillId="7" borderId="63" xfId="0" applyFont="1" applyFill="1" applyBorder="1" applyAlignment="1" applyProtection="1">
      <alignment horizontal="center" vertical="center" wrapText="1"/>
      <protection locked="0"/>
    </xf>
    <xf numFmtId="0" fontId="17" fillId="7" borderId="64" xfId="0" applyFont="1" applyFill="1" applyBorder="1" applyAlignment="1" applyProtection="1">
      <alignment horizontal="center" vertical="center" wrapText="1"/>
      <protection locked="0"/>
    </xf>
    <xf numFmtId="0" fontId="0" fillId="16" borderId="2" xfId="0" applyFill="1" applyBorder="1" applyAlignment="1">
      <alignment horizontal="center" wrapText="1"/>
    </xf>
    <xf numFmtId="0" fontId="0" fillId="16" borderId="4" xfId="0" applyFill="1" applyBorder="1" applyAlignment="1">
      <alignment horizontal="center" wrapText="1"/>
    </xf>
    <xf numFmtId="0" fontId="0" fillId="16" borderId="7" xfId="0" applyFill="1" applyBorder="1" applyAlignment="1">
      <alignment horizontal="center" wrapText="1"/>
    </xf>
    <xf numFmtId="0" fontId="0" fillId="16" borderId="9" xfId="0" applyFill="1" applyBorder="1" applyAlignment="1">
      <alignment horizontal="center" wrapText="1"/>
    </xf>
  </cellXfs>
  <cellStyles count="14">
    <cellStyle name="0,0_x000d__x000a_NA_x000d__x000a_" xfId="1" xr:uid="{00000000-0005-0000-0000-000000000000}"/>
    <cellStyle name="20% - Accent5" xfId="10" builtinId="46"/>
    <cellStyle name="Accent2" xfId="9" builtinId="33"/>
    <cellStyle name="APPS_Default_Background" xfId="5" xr:uid="{00000000-0005-0000-0000-000000000000}"/>
    <cellStyle name="Comma" xfId="11" builtinId="3"/>
    <cellStyle name="Hyperlink" xfId="3" builtinId="8"/>
    <cellStyle name="Hyperlink 2" xfId="7" xr:uid="{00000000-0005-0000-0000-000004000000}"/>
    <cellStyle name="Normal" xfId="0" builtinId="0"/>
    <cellStyle name="Normal 2" xfId="6" xr:uid="{00000000-0005-0000-0000-000006000000}"/>
    <cellStyle name="Normal 2 2" xfId="8" xr:uid="{324666FA-EA42-4208-BA85-8E9844490A7A}"/>
    <cellStyle name="Normal 2 2 2" xfId="12" xr:uid="{41138A2A-5361-4F49-96E9-C9FCA14F91D1}"/>
    <cellStyle name="Normal 2 3" xfId="2" xr:uid="{00000000-0005-0000-0000-000003000000}"/>
    <cellStyle name="Normal 4" xfId="4" xr:uid="{00000000-0005-0000-0000-000007000000}"/>
    <cellStyle name="Normal 47" xfId="13" xr:uid="{A2895D07-94A3-4D11-8BB1-57C8FCC494E9}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50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9525</xdr:rowOff>
    </xdr:from>
    <xdr:ext cx="1619250" cy="552450"/>
    <xdr:pic>
      <xdr:nvPicPr>
        <xdr:cNvPr id="2" name="Picture 1">
          <a:extLst>
            <a:ext uri="{FF2B5EF4-FFF2-40B4-BE49-F238E27FC236}">
              <a16:creationId xmlns:a16="http://schemas.microsoft.com/office/drawing/2014/main" id="{E97A7C93-1818-419B-9D2F-857BBC6FEE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619250" cy="552450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0</xdr:row>
      <xdr:rowOff>9525</xdr:rowOff>
    </xdr:from>
    <xdr:ext cx="1619250" cy="552450"/>
    <xdr:pic>
      <xdr:nvPicPr>
        <xdr:cNvPr id="3" name="Picture 2">
          <a:extLst>
            <a:ext uri="{FF2B5EF4-FFF2-40B4-BE49-F238E27FC236}">
              <a16:creationId xmlns:a16="http://schemas.microsoft.com/office/drawing/2014/main" id="{ED030A22-AB1E-4698-85A9-6295D3F1CE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619250" cy="55245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592E59C-1225-4493-89F7-7D4A95573E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C41FD9BD-A6BC-47DC-AD0E-675A814312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EEC6B645-E26E-4A54-8456-950D3B4A93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F9D3CBB6-8A73-4B95-8811-1A9A10DC00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25B936E-EE37-4CA1-9652-4A8B8B53A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AA01985D-87BA-49D7-A915-7434EDCB1A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86D5467-30A6-4122-8573-8852382896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A5685C1D-18D7-4903-887F-0F269EF359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4977CAC-EF11-494E-AA67-97F10C2968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8FEEA40-6722-429D-8403-048EE281F3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BE93F09A-D527-4489-88CF-588464A349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69850</xdr:colOff>
      <xdr:row>1</xdr:row>
      <xdr:rowOff>101600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C2071EA7-6C3F-40E1-8C5C-23EADE1A61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50" y="285750"/>
          <a:ext cx="1481666" cy="320040"/>
        </a:xfrm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2E09397-F4B7-47E2-8FF7-4E34538314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57150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6B90044E-E73A-4458-8E6E-F8ABB9F690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241300"/>
          <a:ext cx="1481666" cy="320040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E34A561-D26B-4749-9606-8EB75720B3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E397F078-1FCC-42A0-BA7F-3FBED77EBF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0B3BDBDA-5BA4-4AA4-BD62-1DCBEF5779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57150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A497BE00-7E50-4954-A60A-10BD6856E9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241300"/>
          <a:ext cx="1481666" cy="320040"/>
        </a:xfrm>
        <a:prstGeom prst="rect">
          <a:avLst/>
        </a:prstGeom>
      </xdr:spPr>
    </xdr:pic>
    <xdr:clientData/>
  </xdr:oneCellAnchor>
  <xdr:twoCellAnchor>
    <xdr:from>
      <xdr:col>4</xdr:col>
      <xdr:colOff>0</xdr:colOff>
      <xdr:row>7</xdr:row>
      <xdr:rowOff>0</xdr:rowOff>
    </xdr:from>
    <xdr:to>
      <xdr:col>11</xdr:col>
      <xdr:colOff>419101</xdr:colOff>
      <xdr:row>14</xdr:row>
      <xdr:rowOff>66676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96F8BB5A-C917-4F50-AD20-F4D55EA0DC30}"/>
            </a:ext>
          </a:extLst>
        </xdr:cNvPr>
        <xdr:cNvGrpSpPr/>
      </xdr:nvGrpSpPr>
      <xdr:grpSpPr>
        <a:xfrm>
          <a:off x="7048500" y="1543050"/>
          <a:ext cx="6134101" cy="1355726"/>
          <a:chOff x="1309607" y="2309248"/>
          <a:chExt cx="6791874" cy="1363850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A67C374A-3D7F-F9E3-0301-EEAB1430BE0E}"/>
              </a:ext>
            </a:extLst>
          </xdr:cNvPr>
          <xdr:cNvSpPr/>
        </xdr:nvSpPr>
        <xdr:spPr>
          <a:xfrm>
            <a:off x="4221565" y="2444619"/>
            <a:ext cx="1624613" cy="938814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Employee’s supervisor</a:t>
            </a:r>
          </a:p>
        </xdr:txBody>
      </xdr:sp>
      <xdr:sp macro="" textlink="">
        <xdr:nvSpPr>
          <xdr:cNvPr id="5" name="Flowchart: Terminator 4">
            <a:extLst>
              <a:ext uri="{FF2B5EF4-FFF2-40B4-BE49-F238E27FC236}">
                <a16:creationId xmlns:a16="http://schemas.microsoft.com/office/drawing/2014/main" id="{DF3297B4-2D3A-C348-3ED9-CF763B4B82EF}"/>
              </a:ext>
            </a:extLst>
          </xdr:cNvPr>
          <xdr:cNvSpPr/>
        </xdr:nvSpPr>
        <xdr:spPr>
          <a:xfrm>
            <a:off x="1309607" y="2309248"/>
            <a:ext cx="2221732" cy="1363850"/>
          </a:xfrm>
          <a:prstGeom prst="flowChartTerminator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Users Submit Journal Entries</a:t>
            </a:r>
          </a:p>
        </xdr:txBody>
      </xdr:sp>
      <xdr:sp macro="" textlink="">
        <xdr:nvSpPr>
          <xdr:cNvPr id="6" name="Flowchart: Terminator 5">
            <a:extLst>
              <a:ext uri="{FF2B5EF4-FFF2-40B4-BE49-F238E27FC236}">
                <a16:creationId xmlns:a16="http://schemas.microsoft.com/office/drawing/2014/main" id="{F490C233-FA7B-8083-ABEB-EDB8448A6893}"/>
              </a:ext>
            </a:extLst>
          </xdr:cNvPr>
          <xdr:cNvSpPr/>
        </xdr:nvSpPr>
        <xdr:spPr>
          <a:xfrm>
            <a:off x="6588495" y="2708197"/>
            <a:ext cx="1512986" cy="426660"/>
          </a:xfrm>
          <a:prstGeom prst="flowChartTerminator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End/Post</a:t>
            </a:r>
          </a:p>
        </xdr:txBody>
      </xdr:sp>
      <xdr:cxnSp macro="">
        <xdr:nvCxnSpPr>
          <xdr:cNvPr id="7" name="Connector: Elbow 6">
            <a:extLst>
              <a:ext uri="{FF2B5EF4-FFF2-40B4-BE49-F238E27FC236}">
                <a16:creationId xmlns:a16="http://schemas.microsoft.com/office/drawing/2014/main" id="{02824421-E008-32B5-CDCD-B4FB3A917478}"/>
              </a:ext>
            </a:extLst>
          </xdr:cNvPr>
          <xdr:cNvCxnSpPr>
            <a:cxnSpLocks/>
            <a:stCxn id="5" idx="3"/>
            <a:endCxn id="4" idx="1"/>
          </xdr:cNvCxnSpPr>
        </xdr:nvCxnSpPr>
        <xdr:spPr>
          <a:xfrm flipV="1">
            <a:off x="3531339" y="2914026"/>
            <a:ext cx="690226" cy="77147"/>
          </a:xfrm>
          <a:prstGeom prst="bentConnector3">
            <a:avLst/>
          </a:prstGeom>
          <a:ln w="38100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or: Elbow 7">
            <a:extLst>
              <a:ext uri="{FF2B5EF4-FFF2-40B4-BE49-F238E27FC236}">
                <a16:creationId xmlns:a16="http://schemas.microsoft.com/office/drawing/2014/main" id="{4CBFDABA-5A9C-5792-DF4D-23B5F8F37A30}"/>
              </a:ext>
            </a:extLst>
          </xdr:cNvPr>
          <xdr:cNvCxnSpPr>
            <a:cxnSpLocks/>
            <a:stCxn id="4" idx="3"/>
            <a:endCxn id="6" idx="1"/>
          </xdr:cNvCxnSpPr>
        </xdr:nvCxnSpPr>
        <xdr:spPr>
          <a:xfrm>
            <a:off x="5846177" y="2914027"/>
            <a:ext cx="742317" cy="7500"/>
          </a:xfrm>
          <a:prstGeom prst="bentConnector3">
            <a:avLst/>
          </a:prstGeom>
          <a:ln w="38100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CB52323-7AA4-47A4-8E04-16A2C17E20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BA3E48B-90E7-4DAE-9231-E133E04DD0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4D8309D-AC94-4B1D-B950-0DBD99193C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75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38101</xdr:rowOff>
    </xdr:from>
    <xdr:ext cx="1142999" cy="371474"/>
    <xdr:pic>
      <xdr:nvPicPr>
        <xdr:cNvPr id="2" name="Picture 1">
          <a:extLst>
            <a:ext uri="{FF2B5EF4-FFF2-40B4-BE49-F238E27FC236}">
              <a16:creationId xmlns:a16="http://schemas.microsoft.com/office/drawing/2014/main" id="{9328BC6A-4A03-4EA3-B94B-B530BCD753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38126"/>
          <a:ext cx="1142999" cy="371474"/>
        </a:xfrm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91893E5D-04B2-48E7-8F09-3EA4037946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C43A139F-BEEA-4754-9408-C405144EDA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60E9F95-7621-404D-87A2-7B6F13B7F8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86CD551D-6455-497B-9E12-4CF5F4A866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13BE157D-8C0D-4BF1-B452-4FAD19D967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4B43BBFE-C4B6-4AE8-9A37-2163792711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EF9D879D-903D-42ED-A076-068CED427C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4A537CA-A533-439E-A1E9-2F77157299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B803767E-EAF2-4A71-8280-C451A059CF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1D84DD1-046D-4F3B-9A2A-A6344D76A9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54FB42F3-D17B-4455-BE56-705EB140BE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691942A8-4A39-4C51-A744-CDA67498D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22250"/>
          <a:ext cx="1481666" cy="320040"/>
        </a:xfrm>
        <a:prstGeom prst="rect">
          <a:avLst/>
        </a:prstGeom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C8B6EC91-553E-4436-A2CA-E9E0F3DD9B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254000"/>
          <a:ext cx="1481666" cy="320040"/>
        </a:xfrm>
        <a:prstGeom prst="rect">
          <a:avLst/>
        </a:prstGeom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47625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DEE49939-912E-48E7-B1CA-D6999D782B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231775"/>
          <a:ext cx="1481666" cy="320040"/>
        </a:xfrm>
        <a:prstGeom prst="rect">
          <a:avLst/>
        </a:prstGeom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1</xdr:row>
      <xdr:rowOff>47625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209460F2-083D-4B4B-8BDE-093DCB1D98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475" y="231775"/>
          <a:ext cx="1481666" cy="32004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2278534F-673F-430D-8CB3-3335B9DCB3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A83125A6-C783-4947-A242-3BE6D6BB93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1</xdr:row>
      <xdr:rowOff>57150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A977DD81-52A6-4B5C-A696-52221DE6EC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475" y="241300"/>
          <a:ext cx="1481666" cy="320040"/>
        </a:xfrm>
        <a:prstGeom prst="rect">
          <a:avLst/>
        </a:prstGeom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28575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5E070C9-AC94-48D3-9346-E71C33DB49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212725"/>
          <a:ext cx="1481666" cy="320040"/>
        </a:xfrm>
        <a:prstGeom prst="rect">
          <a:avLst/>
        </a:prstGeom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57150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3D963B08-4227-4FE7-95C7-2F54390903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241300"/>
          <a:ext cx="1481666" cy="320040"/>
        </a:xfrm>
        <a:prstGeom prst="rect">
          <a:avLst/>
        </a:prstGeom>
      </xdr:spPr>
    </xdr:pic>
    <xdr:clientData/>
  </xdr:oneCellAnchor>
  <xdr:twoCellAnchor>
    <xdr:from>
      <xdr:col>3</xdr:col>
      <xdr:colOff>2505074</xdr:colOff>
      <xdr:row>7</xdr:row>
      <xdr:rowOff>0</xdr:rowOff>
    </xdr:from>
    <xdr:to>
      <xdr:col>11</xdr:col>
      <xdr:colOff>419100</xdr:colOff>
      <xdr:row>14</xdr:row>
      <xdr:rowOff>66676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846DB51F-1F9C-4D9D-91FA-9D4DD96E9B5A}"/>
            </a:ext>
          </a:extLst>
        </xdr:cNvPr>
        <xdr:cNvGrpSpPr/>
      </xdr:nvGrpSpPr>
      <xdr:grpSpPr>
        <a:xfrm>
          <a:off x="6988174" y="1543050"/>
          <a:ext cx="6251576" cy="1355726"/>
          <a:chOff x="1309607" y="2309248"/>
          <a:chExt cx="6791874" cy="1363850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7EC37AAA-3A68-FDDB-B16A-575499E853E0}"/>
              </a:ext>
            </a:extLst>
          </xdr:cNvPr>
          <xdr:cNvSpPr/>
        </xdr:nvSpPr>
        <xdr:spPr>
          <a:xfrm>
            <a:off x="4221565" y="2444619"/>
            <a:ext cx="1624613" cy="938814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Employee’s supervisor</a:t>
            </a:r>
          </a:p>
        </xdr:txBody>
      </xdr:sp>
      <xdr:sp macro="" textlink="">
        <xdr:nvSpPr>
          <xdr:cNvPr id="5" name="Flowchart: Terminator 4">
            <a:extLst>
              <a:ext uri="{FF2B5EF4-FFF2-40B4-BE49-F238E27FC236}">
                <a16:creationId xmlns:a16="http://schemas.microsoft.com/office/drawing/2014/main" id="{EB0D2C5F-29B5-78A6-457E-1D0C495CF7F2}"/>
              </a:ext>
            </a:extLst>
          </xdr:cNvPr>
          <xdr:cNvSpPr/>
        </xdr:nvSpPr>
        <xdr:spPr>
          <a:xfrm>
            <a:off x="1309607" y="2309248"/>
            <a:ext cx="2221732" cy="1363850"/>
          </a:xfrm>
          <a:prstGeom prst="flowChartTerminator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Users Submit Intercompany Transaction</a:t>
            </a:r>
          </a:p>
        </xdr:txBody>
      </xdr:sp>
      <xdr:sp macro="" textlink="">
        <xdr:nvSpPr>
          <xdr:cNvPr id="6" name="Flowchart: Terminator 5">
            <a:extLst>
              <a:ext uri="{FF2B5EF4-FFF2-40B4-BE49-F238E27FC236}">
                <a16:creationId xmlns:a16="http://schemas.microsoft.com/office/drawing/2014/main" id="{CC6EA794-B63A-1C80-B7BD-8F8F1104AC72}"/>
              </a:ext>
            </a:extLst>
          </xdr:cNvPr>
          <xdr:cNvSpPr/>
        </xdr:nvSpPr>
        <xdr:spPr>
          <a:xfrm>
            <a:off x="6588495" y="2708197"/>
            <a:ext cx="1512986" cy="426660"/>
          </a:xfrm>
          <a:prstGeom prst="flowChartTerminator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End/Post</a:t>
            </a:r>
          </a:p>
        </xdr:txBody>
      </xdr:sp>
      <xdr:cxnSp macro="">
        <xdr:nvCxnSpPr>
          <xdr:cNvPr id="7" name="Connector: Elbow 6">
            <a:extLst>
              <a:ext uri="{FF2B5EF4-FFF2-40B4-BE49-F238E27FC236}">
                <a16:creationId xmlns:a16="http://schemas.microsoft.com/office/drawing/2014/main" id="{6A28F727-134E-6E50-A40D-E8696845A5FD}"/>
              </a:ext>
            </a:extLst>
          </xdr:cNvPr>
          <xdr:cNvCxnSpPr>
            <a:cxnSpLocks/>
            <a:stCxn id="5" idx="3"/>
            <a:endCxn id="4" idx="1"/>
          </xdr:cNvCxnSpPr>
        </xdr:nvCxnSpPr>
        <xdr:spPr>
          <a:xfrm flipV="1">
            <a:off x="3531339" y="2914026"/>
            <a:ext cx="690226" cy="77147"/>
          </a:xfrm>
          <a:prstGeom prst="bentConnector3">
            <a:avLst/>
          </a:prstGeom>
          <a:ln w="38100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or: Elbow 7">
            <a:extLst>
              <a:ext uri="{FF2B5EF4-FFF2-40B4-BE49-F238E27FC236}">
                <a16:creationId xmlns:a16="http://schemas.microsoft.com/office/drawing/2014/main" id="{B87504F1-51F3-642F-6329-5B71B017CCBD}"/>
              </a:ext>
            </a:extLst>
          </xdr:cNvPr>
          <xdr:cNvCxnSpPr>
            <a:cxnSpLocks/>
            <a:stCxn id="4" idx="3"/>
            <a:endCxn id="6" idx="1"/>
          </xdr:cNvCxnSpPr>
        </xdr:nvCxnSpPr>
        <xdr:spPr>
          <a:xfrm>
            <a:off x="5846177" y="2914027"/>
            <a:ext cx="742317" cy="7500"/>
          </a:xfrm>
          <a:prstGeom prst="bentConnector3">
            <a:avLst/>
          </a:prstGeom>
          <a:ln w="38100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1846B83B-86EE-4B81-9C4D-66EDAA8864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1E66B5AB-93E5-4F71-87F7-DCECD14484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2</xdr:row>
      <xdr:rowOff>38100</xdr:rowOff>
    </xdr:from>
    <xdr:ext cx="1481666" cy="320040"/>
    <xdr:pic>
      <xdr:nvPicPr>
        <xdr:cNvPr id="3" name="Picture 2">
          <a:extLst>
            <a:ext uri="{FF2B5EF4-FFF2-40B4-BE49-F238E27FC236}">
              <a16:creationId xmlns:a16="http://schemas.microsoft.com/office/drawing/2014/main" id="{C3CBF4A9-F5E1-41C4-968E-4965C49490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38100"/>
          <a:ext cx="1481666" cy="32004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2</xdr:row>
      <xdr:rowOff>38100</xdr:rowOff>
    </xdr:from>
    <xdr:ext cx="1481666" cy="320040"/>
    <xdr:pic>
      <xdr:nvPicPr>
        <xdr:cNvPr id="2" name="Picture 1">
          <a:extLst>
            <a:ext uri="{FF2B5EF4-FFF2-40B4-BE49-F238E27FC236}">
              <a16:creationId xmlns:a16="http://schemas.microsoft.com/office/drawing/2014/main" id="{54E41019-D1A8-40B0-9F3A-B58D7EBB4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28600"/>
          <a:ext cx="1481666" cy="32004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</xdr:row>
      <xdr:rowOff>38100</xdr:rowOff>
    </xdr:from>
    <xdr:ext cx="1481666" cy="320040"/>
    <xdr:pic>
      <xdr:nvPicPr>
        <xdr:cNvPr id="4" name="Picture 3">
          <a:extLst>
            <a:ext uri="{FF2B5EF4-FFF2-40B4-BE49-F238E27FC236}">
              <a16:creationId xmlns:a16="http://schemas.microsoft.com/office/drawing/2014/main" id="{C3B34D79-08A1-4BD7-AD04-99B65AB9F0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38100"/>
          <a:ext cx="1481666" cy="3200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2191/Documents/My%20Received%20Files/New_DS_General%20Ledger%20Configuration%20Workbook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 of Valu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1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4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3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bcd@xyz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45"/>
  <sheetViews>
    <sheetView showGridLines="0" workbookViewId="0">
      <pane ySplit="3" topLeftCell="A10" activePane="bottomLeft" state="frozen"/>
      <selection pane="bottomLeft" activeCell="B15" sqref="B15"/>
    </sheetView>
  </sheetViews>
  <sheetFormatPr defaultColWidth="9.1796875" defaultRowHeight="14.5" x14ac:dyDescent="0.35"/>
  <cols>
    <col min="1" max="1" width="9.1796875" style="1"/>
    <col min="2" max="2" width="28.7265625" style="1" customWidth="1"/>
    <col min="3" max="3" width="66.1796875" style="1" customWidth="1"/>
    <col min="4" max="4" width="19" style="20" customWidth="1"/>
    <col min="5" max="5" width="50.7265625" style="1" customWidth="1"/>
    <col min="6" max="16384" width="9.1796875" style="1"/>
  </cols>
  <sheetData>
    <row r="1" spans="1:5" ht="46.5" customHeight="1" x14ac:dyDescent="0.35">
      <c r="A1" s="349" t="s">
        <v>671</v>
      </c>
      <c r="B1" s="350"/>
      <c r="C1" s="350"/>
      <c r="D1" s="350"/>
      <c r="E1" s="351"/>
    </row>
    <row r="2" spans="1:5" ht="15" customHeight="1" x14ac:dyDescent="0.45">
      <c r="A2" s="74"/>
      <c r="B2" s="75"/>
      <c r="C2" s="75"/>
      <c r="D2" s="75"/>
      <c r="E2" s="76"/>
    </row>
    <row r="3" spans="1:5" x14ac:dyDescent="0.35">
      <c r="A3" s="51" t="s">
        <v>672</v>
      </c>
      <c r="B3" s="51" t="s">
        <v>86</v>
      </c>
      <c r="C3" s="51" t="s">
        <v>5</v>
      </c>
      <c r="D3" s="51" t="s">
        <v>4</v>
      </c>
      <c r="E3" s="51" t="s">
        <v>41</v>
      </c>
    </row>
    <row r="4" spans="1:5" x14ac:dyDescent="0.35">
      <c r="A4" s="77"/>
      <c r="B4" s="78" t="s">
        <v>1525</v>
      </c>
      <c r="C4" s="84" t="s">
        <v>1535</v>
      </c>
      <c r="D4" s="79" t="s">
        <v>31</v>
      </c>
      <c r="E4" s="83"/>
    </row>
    <row r="5" spans="1:5" x14ac:dyDescent="0.35">
      <c r="A5" s="77">
        <v>1</v>
      </c>
      <c r="B5" s="78" t="s">
        <v>3</v>
      </c>
      <c r="C5" s="84" t="s">
        <v>839</v>
      </c>
      <c r="D5" s="79" t="s">
        <v>889</v>
      </c>
      <c r="E5" s="83" t="s">
        <v>885</v>
      </c>
    </row>
    <row r="6" spans="1:5" ht="26.5" x14ac:dyDescent="0.35">
      <c r="A6" s="77">
        <v>2</v>
      </c>
      <c r="B6" s="78" t="s">
        <v>7</v>
      </c>
      <c r="C6" s="84" t="s">
        <v>886</v>
      </c>
      <c r="D6" s="79" t="s">
        <v>31</v>
      </c>
      <c r="E6" s="36"/>
    </row>
    <row r="7" spans="1:5" ht="26.5" x14ac:dyDescent="0.35">
      <c r="A7" s="77">
        <v>3</v>
      </c>
      <c r="B7" s="78" t="s">
        <v>51</v>
      </c>
      <c r="C7" s="84" t="s">
        <v>1167</v>
      </c>
      <c r="D7" s="79" t="s">
        <v>889</v>
      </c>
      <c r="E7" s="36"/>
    </row>
    <row r="8" spans="1:5" ht="39.5" x14ac:dyDescent="0.35">
      <c r="A8" s="77">
        <v>4</v>
      </c>
      <c r="B8" s="78" t="s">
        <v>1166</v>
      </c>
      <c r="C8" s="84" t="s">
        <v>887</v>
      </c>
      <c r="D8" s="79" t="s">
        <v>889</v>
      </c>
      <c r="E8" s="36"/>
    </row>
    <row r="9" spans="1:5" ht="26.5" x14ac:dyDescent="0.35">
      <c r="A9" s="77">
        <v>5</v>
      </c>
      <c r="B9" s="78" t="s">
        <v>52</v>
      </c>
      <c r="C9" s="84" t="s">
        <v>888</v>
      </c>
      <c r="D9" s="79" t="s">
        <v>31</v>
      </c>
      <c r="E9" s="36"/>
    </row>
    <row r="10" spans="1:5" ht="26.5" x14ac:dyDescent="0.35">
      <c r="A10" s="77">
        <v>6</v>
      </c>
      <c r="B10" s="78" t="s">
        <v>400</v>
      </c>
      <c r="C10" s="84" t="s">
        <v>1181</v>
      </c>
      <c r="D10" s="79" t="s">
        <v>31</v>
      </c>
      <c r="E10" s="36"/>
    </row>
    <row r="11" spans="1:5" ht="52.5" x14ac:dyDescent="0.35">
      <c r="A11" s="77">
        <v>7</v>
      </c>
      <c r="B11" s="78" t="s">
        <v>890</v>
      </c>
      <c r="C11" s="84" t="s">
        <v>891</v>
      </c>
      <c r="D11" s="79" t="s">
        <v>31</v>
      </c>
      <c r="E11" s="36"/>
    </row>
    <row r="12" spans="1:5" ht="39.5" x14ac:dyDescent="0.35">
      <c r="A12" s="77">
        <v>8</v>
      </c>
      <c r="B12" s="78" t="s">
        <v>80</v>
      </c>
      <c r="C12" s="84" t="s">
        <v>841</v>
      </c>
      <c r="D12" s="79" t="s">
        <v>889</v>
      </c>
      <c r="E12" s="36"/>
    </row>
    <row r="13" spans="1:5" ht="26.5" x14ac:dyDescent="0.35">
      <c r="A13" s="77">
        <v>9</v>
      </c>
      <c r="B13" s="78" t="s">
        <v>87</v>
      </c>
      <c r="C13" s="84" t="s">
        <v>892</v>
      </c>
      <c r="D13" s="79" t="s">
        <v>31</v>
      </c>
      <c r="E13" s="36"/>
    </row>
    <row r="14" spans="1:5" ht="26.5" x14ac:dyDescent="0.35">
      <c r="A14" s="77">
        <v>10</v>
      </c>
      <c r="B14" s="78" t="s">
        <v>893</v>
      </c>
      <c r="C14" s="84" t="s">
        <v>894</v>
      </c>
      <c r="D14" s="79" t="s">
        <v>31</v>
      </c>
      <c r="E14" s="36"/>
    </row>
    <row r="15" spans="1:5" ht="26.5" x14ac:dyDescent="0.35">
      <c r="A15" s="77">
        <v>11</v>
      </c>
      <c r="B15" s="78" t="s">
        <v>97</v>
      </c>
      <c r="C15" s="84" t="s">
        <v>895</v>
      </c>
      <c r="D15" s="79" t="s">
        <v>31</v>
      </c>
      <c r="E15" s="36"/>
    </row>
    <row r="16" spans="1:5" x14ac:dyDescent="0.35">
      <c r="A16" s="77">
        <v>12</v>
      </c>
      <c r="B16" s="78" t="s">
        <v>135</v>
      </c>
      <c r="C16" s="84" t="s">
        <v>898</v>
      </c>
      <c r="D16" s="79" t="s">
        <v>31</v>
      </c>
      <c r="E16" s="36"/>
    </row>
    <row r="17" spans="1:5" ht="26.5" x14ac:dyDescent="0.35">
      <c r="A17" s="77">
        <v>13</v>
      </c>
      <c r="B17" s="78" t="s">
        <v>193</v>
      </c>
      <c r="C17" s="84" t="s">
        <v>896</v>
      </c>
      <c r="D17" s="79" t="s">
        <v>31</v>
      </c>
      <c r="E17" s="36"/>
    </row>
    <row r="18" spans="1:5" ht="39.5" x14ac:dyDescent="0.35">
      <c r="A18" s="77">
        <v>14</v>
      </c>
      <c r="B18" s="78" t="s">
        <v>1306</v>
      </c>
      <c r="C18" s="84" t="s">
        <v>1307</v>
      </c>
      <c r="D18" s="79" t="s">
        <v>889</v>
      </c>
      <c r="E18" s="36"/>
    </row>
    <row r="19" spans="1:5" ht="26.5" x14ac:dyDescent="0.35">
      <c r="A19" s="77">
        <v>15</v>
      </c>
      <c r="B19" s="78" t="s">
        <v>897</v>
      </c>
      <c r="C19" s="84" t="s">
        <v>843</v>
      </c>
      <c r="D19" s="79" t="s">
        <v>889</v>
      </c>
      <c r="E19" s="36"/>
    </row>
    <row r="20" spans="1:5" ht="26.5" x14ac:dyDescent="0.35">
      <c r="A20" s="77">
        <v>16</v>
      </c>
      <c r="B20" s="78" t="s">
        <v>95</v>
      </c>
      <c r="C20" s="84" t="s">
        <v>899</v>
      </c>
      <c r="D20" s="79" t="s">
        <v>889</v>
      </c>
      <c r="E20" s="36"/>
    </row>
    <row r="21" spans="1:5" ht="26.5" x14ac:dyDescent="0.35">
      <c r="A21" s="77">
        <v>17</v>
      </c>
      <c r="B21" s="78" t="s">
        <v>96</v>
      </c>
      <c r="C21" s="84" t="s">
        <v>842</v>
      </c>
      <c r="D21" s="79" t="s">
        <v>889</v>
      </c>
      <c r="E21" s="36"/>
    </row>
    <row r="22" spans="1:5" ht="26.5" x14ac:dyDescent="0.35">
      <c r="A22" s="77">
        <v>18</v>
      </c>
      <c r="B22" s="78" t="s">
        <v>131</v>
      </c>
      <c r="C22" s="84" t="s">
        <v>844</v>
      </c>
      <c r="D22" s="79" t="s">
        <v>889</v>
      </c>
      <c r="E22" s="36"/>
    </row>
    <row r="23" spans="1:5" ht="26.5" x14ac:dyDescent="0.35">
      <c r="A23" s="77">
        <v>19</v>
      </c>
      <c r="B23" s="78" t="s">
        <v>132</v>
      </c>
      <c r="C23" s="84" t="s">
        <v>845</v>
      </c>
      <c r="D23" s="79" t="s">
        <v>889</v>
      </c>
      <c r="E23" s="36"/>
    </row>
    <row r="24" spans="1:5" ht="26.5" x14ac:dyDescent="0.35">
      <c r="A24" s="77">
        <v>20</v>
      </c>
      <c r="B24" s="78" t="s">
        <v>133</v>
      </c>
      <c r="C24" s="84" t="s">
        <v>1308</v>
      </c>
      <c r="D24" s="79" t="s">
        <v>889</v>
      </c>
      <c r="E24" s="36"/>
    </row>
    <row r="25" spans="1:5" ht="26.5" x14ac:dyDescent="0.35">
      <c r="A25" s="77">
        <v>21</v>
      </c>
      <c r="B25" s="78" t="s">
        <v>140</v>
      </c>
      <c r="C25" s="84" t="s">
        <v>1309</v>
      </c>
      <c r="D25" s="79" t="s">
        <v>889</v>
      </c>
      <c r="E25" s="36"/>
    </row>
    <row r="26" spans="1:5" ht="26.5" x14ac:dyDescent="0.35">
      <c r="A26" s="77">
        <v>22</v>
      </c>
      <c r="B26" s="78" t="s">
        <v>840</v>
      </c>
      <c r="C26" s="84" t="s">
        <v>1336</v>
      </c>
      <c r="D26" s="79" t="s">
        <v>889</v>
      </c>
      <c r="E26" s="36"/>
    </row>
    <row r="27" spans="1:5" x14ac:dyDescent="0.35">
      <c r="A27" s="77">
        <v>23</v>
      </c>
      <c r="B27" s="86" t="s">
        <v>907</v>
      </c>
      <c r="C27" s="87" t="s">
        <v>908</v>
      </c>
      <c r="D27" s="88" t="s">
        <v>909</v>
      </c>
      <c r="E27" s="85"/>
    </row>
    <row r="28" spans="1:5" x14ac:dyDescent="0.35">
      <c r="A28" s="352" t="s">
        <v>847</v>
      </c>
      <c r="B28" s="353"/>
      <c r="C28" s="353"/>
      <c r="D28" s="353"/>
      <c r="E28" s="354"/>
    </row>
    <row r="29" spans="1:5" ht="39.5" x14ac:dyDescent="0.35">
      <c r="A29" s="77">
        <v>24</v>
      </c>
      <c r="B29" s="90" t="s">
        <v>834</v>
      </c>
      <c r="C29" s="84" t="s">
        <v>900</v>
      </c>
      <c r="D29" s="79" t="s">
        <v>889</v>
      </c>
      <c r="E29" s="36"/>
    </row>
    <row r="30" spans="1:5" ht="52.5" x14ac:dyDescent="0.35">
      <c r="A30" s="77">
        <v>25</v>
      </c>
      <c r="B30" s="90" t="s">
        <v>835</v>
      </c>
      <c r="C30" s="84" t="s">
        <v>905</v>
      </c>
      <c r="D30" s="79" t="s">
        <v>889</v>
      </c>
      <c r="E30" s="36"/>
    </row>
    <row r="31" spans="1:5" ht="26.5" x14ac:dyDescent="0.35">
      <c r="A31" s="77">
        <v>26</v>
      </c>
      <c r="B31" s="90" t="s">
        <v>901</v>
      </c>
      <c r="C31" s="84" t="s">
        <v>902</v>
      </c>
      <c r="D31" s="79" t="s">
        <v>889</v>
      </c>
      <c r="E31" s="36"/>
    </row>
    <row r="32" spans="1:5" ht="26.5" x14ac:dyDescent="0.35">
      <c r="A32" s="77">
        <v>27</v>
      </c>
      <c r="B32" s="90" t="s">
        <v>903</v>
      </c>
      <c r="C32" s="84" t="s">
        <v>904</v>
      </c>
      <c r="D32" s="79" t="s">
        <v>889</v>
      </c>
      <c r="E32" s="36"/>
    </row>
    <row r="33" spans="1:5" ht="39.5" x14ac:dyDescent="0.35">
      <c r="A33" s="77">
        <v>28</v>
      </c>
      <c r="B33" s="90" t="s">
        <v>836</v>
      </c>
      <c r="C33" s="84" t="s">
        <v>906</v>
      </c>
      <c r="D33" s="79" t="s">
        <v>889</v>
      </c>
      <c r="E33" s="36"/>
    </row>
    <row r="34" spans="1:5" ht="39.5" x14ac:dyDescent="0.35">
      <c r="A34" s="77">
        <v>29</v>
      </c>
      <c r="B34" s="78" t="s">
        <v>148</v>
      </c>
      <c r="C34" s="84" t="s">
        <v>848</v>
      </c>
      <c r="D34" s="79" t="s">
        <v>889</v>
      </c>
      <c r="E34" s="36"/>
    </row>
    <row r="35" spans="1:5" x14ac:dyDescent="0.35">
      <c r="A35" s="352" t="s">
        <v>108</v>
      </c>
      <c r="B35" s="353"/>
      <c r="C35" s="353"/>
      <c r="D35" s="353"/>
      <c r="E35" s="354"/>
    </row>
    <row r="36" spans="1:5" ht="26.5" x14ac:dyDescent="0.35">
      <c r="A36" s="77">
        <v>30</v>
      </c>
      <c r="B36" s="78" t="s">
        <v>139</v>
      </c>
      <c r="C36" s="84" t="s">
        <v>846</v>
      </c>
      <c r="D36" s="79" t="s">
        <v>889</v>
      </c>
      <c r="E36" s="36"/>
    </row>
    <row r="37" spans="1:5" ht="26.5" x14ac:dyDescent="0.35">
      <c r="A37" s="77">
        <v>31</v>
      </c>
      <c r="B37" s="78" t="s">
        <v>152</v>
      </c>
      <c r="C37" s="84" t="s">
        <v>1347</v>
      </c>
      <c r="D37" s="79" t="s">
        <v>889</v>
      </c>
      <c r="E37" s="36"/>
    </row>
    <row r="38" spans="1:5" ht="26.5" x14ac:dyDescent="0.35">
      <c r="A38" s="77">
        <v>32</v>
      </c>
      <c r="B38" s="78" t="s">
        <v>1339</v>
      </c>
      <c r="C38" s="84" t="s">
        <v>1348</v>
      </c>
      <c r="D38" s="79" t="s">
        <v>889</v>
      </c>
      <c r="E38" s="36"/>
    </row>
    <row r="39" spans="1:5" x14ac:dyDescent="0.35">
      <c r="A39" s="77">
        <v>33</v>
      </c>
      <c r="B39" s="78" t="s">
        <v>149</v>
      </c>
      <c r="C39" s="84" t="s">
        <v>1345</v>
      </c>
      <c r="D39" s="79" t="s">
        <v>1341</v>
      </c>
      <c r="E39" s="168" t="s">
        <v>1346</v>
      </c>
    </row>
    <row r="40" spans="1:5" ht="26.5" x14ac:dyDescent="0.35">
      <c r="A40" s="77">
        <v>34</v>
      </c>
      <c r="B40" s="78" t="s">
        <v>153</v>
      </c>
      <c r="C40" s="84" t="s">
        <v>1344</v>
      </c>
      <c r="D40" s="79" t="s">
        <v>1341</v>
      </c>
      <c r="E40" s="168" t="s">
        <v>1346</v>
      </c>
    </row>
    <row r="41" spans="1:5" x14ac:dyDescent="0.35">
      <c r="A41" s="352" t="s">
        <v>1340</v>
      </c>
      <c r="B41" s="353"/>
      <c r="C41" s="353"/>
      <c r="D41" s="353"/>
      <c r="E41" s="354"/>
    </row>
    <row r="42" spans="1:5" x14ac:dyDescent="0.35">
      <c r="A42" s="79">
        <v>35</v>
      </c>
      <c r="B42" s="170" t="s">
        <v>1342</v>
      </c>
      <c r="C42" s="30" t="s">
        <v>1359</v>
      </c>
      <c r="D42" s="79" t="s">
        <v>889</v>
      </c>
      <c r="E42" s="36"/>
    </row>
    <row r="43" spans="1:5" x14ac:dyDescent="0.35">
      <c r="A43" s="79">
        <v>36</v>
      </c>
      <c r="B43" s="170" t="s">
        <v>1343</v>
      </c>
      <c r="C43" s="30" t="s">
        <v>1360</v>
      </c>
      <c r="D43" s="79" t="s">
        <v>889</v>
      </c>
      <c r="E43" s="36"/>
    </row>
    <row r="44" spans="1:5" x14ac:dyDescent="0.35">
      <c r="A44" s="352" t="s">
        <v>1536</v>
      </c>
      <c r="B44" s="353"/>
      <c r="C44" s="353"/>
      <c r="D44" s="353"/>
      <c r="E44" s="354"/>
    </row>
    <row r="45" spans="1:5" x14ac:dyDescent="0.35">
      <c r="A45" s="79">
        <v>37</v>
      </c>
      <c r="B45" s="170" t="s">
        <v>1534</v>
      </c>
      <c r="C45" s="30" t="s">
        <v>1537</v>
      </c>
      <c r="D45" s="79" t="s">
        <v>889</v>
      </c>
      <c r="E45" s="36"/>
    </row>
  </sheetData>
  <mergeCells count="5">
    <mergeCell ref="A1:E1"/>
    <mergeCell ref="A28:E28"/>
    <mergeCell ref="A35:E35"/>
    <mergeCell ref="A41:E41"/>
    <mergeCell ref="A44:E44"/>
  </mergeCells>
  <hyperlinks>
    <hyperlink ref="B5" location="'Open Items'!B1" display="Open Items" xr:uid="{1BEF82D7-8235-4578-96D2-CA93995277FF}"/>
    <hyperlink ref="B6" location="'Legal Entity'!B2" display="Legal Entity" xr:uid="{79FD519E-9EA4-4D62-9A3E-A09C1032304F}"/>
    <hyperlink ref="B7" location="'Legal Entity Registrations'!B2" display="Legal Entity Registrations" xr:uid="{6DA87914-0457-4880-8652-992109E49A28}"/>
    <hyperlink ref="B9" location="'Business Unit'!B2" display="Business Unit" xr:uid="{02A95926-42BE-48F1-ACA8-DBB045D3F57D}"/>
    <hyperlink ref="B26" location="'Descriptive Flexfields'!B2" display="Descriptive Flexfields" xr:uid="{8E248017-7BEA-4CF0-AD07-35D36E2C23EE}"/>
    <hyperlink ref="B11" location="'Chart of Account'!A1" display="Chart of Account" xr:uid="{3B03F379-DECD-4C29-B375-3B5DBA68E8AC}"/>
    <hyperlink ref="B12" location="'Segment Value Security'!B2" display="Segment Value Security" xr:uid="{5E941802-1209-4D34-9EE0-7309F063AADA}"/>
    <hyperlink ref="B13" location="'Segment Values'!B2" display="Segment Values" xr:uid="{0C878582-ADA2-4EBE-BD2E-D2DC97550441}"/>
    <hyperlink ref="B14" location="'Account Hierarchies'!B2" display="Account Hierarchies" xr:uid="{CBE80C46-E0C3-44B6-BE13-AF5E1FEFDA5D}"/>
    <hyperlink ref="B20" location="'Cross-Validation Rules'!B2" display="Cross-Validation Rules" xr:uid="{8DC59E11-900A-44C0-A6F2-1EE3EC6211C6}"/>
    <hyperlink ref="B21" location="'Conversion Rate Types'!B2" display="Conversion Rate Types" xr:uid="{52A209EB-F062-4B06-9E33-2383E9184079}"/>
    <hyperlink ref="B17" location="Ledgers!B2" display="Ledgers" xr:uid="{CD0F0F93-F0BE-4F4A-BA25-C1C021F77C9B}"/>
    <hyperlink ref="B19" location="'Data Access Set'!B2" display="Data Access Set" xr:uid="{5000242A-5D30-4B75-80E7-CF8E8DE2DD64}"/>
    <hyperlink ref="B22" location="'Journal Sources'!B2" display="Journal Sources" xr:uid="{68C2577C-52FF-45DB-90AE-167C7927344E}"/>
    <hyperlink ref="B23" location="'Journal Categories'!B2" display="Journal Categories" xr:uid="{EEA5F692-5AA0-4F00-987D-D48626DD262A}"/>
    <hyperlink ref="B24" location="'Journal Reversal Criteria Sets'!B2" display="Journal Reversal Criteria Sets" xr:uid="{25340B63-AA08-4265-B0BC-2B1817710AD2}"/>
    <hyperlink ref="B16" location="Currency!B2" display="Currency" xr:uid="{4E675053-EDAC-4AE7-BB67-E0CC5BD3B0A5}"/>
    <hyperlink ref="B36" location="Revaluation!B2" display="Revaluation" xr:uid="{C5296C2B-42AA-429B-B103-DAF2878F2DA7}"/>
    <hyperlink ref="B25" location="'AutoPost Criteria Sets'!A1" display="Auto Post Criteria Sets" xr:uid="{1AA6AD78-F340-43EF-A07A-16C9A0974AF8}"/>
    <hyperlink ref="B29" location="' Intercompany Balancing Rules'!B2" display="Intercompany Balancing Rule" xr:uid="{81DCB700-D628-4A5F-A4EA-DE8E4816A987}"/>
    <hyperlink ref="B39" location="'Run-Time Prompt Variable'!A1" display="Run-Time Prompt Variable" xr:uid="{94AA7756-9217-4DEC-A806-0D709EFCC329}"/>
    <hyperlink ref="B40" location="'Rule Set'!B2" display="Rule Set" xr:uid="{F97D9A98-9B5C-41A6-963E-204307C6BAED}"/>
    <hyperlink ref="B15" location="'Accounting Calendars'!B2" display="Accounting Calendars" xr:uid="{DF344335-513C-4A4C-97E9-6895E37337A2}"/>
    <hyperlink ref="B34" location="'Customer Supplier Association'!B2" display="Manage Intercompany Customer and Supplier Association" xr:uid="{3E0DACD3-D7DC-4214-B5B9-0D5AB234C3A7}"/>
    <hyperlink ref="B27" location="'DFF Values'!A1" display="Descriptive Flexfield Values" xr:uid="{376DBAF2-8EA4-48CF-A3EA-D1252F9EB280}"/>
    <hyperlink ref="B31" location="'Intercompany Transaction Types'!B2" display="Intercompany Transaction Types" xr:uid="{18CE8156-5A34-467F-B8D0-704212810582}"/>
    <hyperlink ref="B32" location="'Intercompany Organizations'!B2" display="Intercompany Organizations" xr:uid="{04AD7E06-485F-420C-A93E-4B916D260D6F}"/>
    <hyperlink ref="B33" location="'Intercompany System options'!B2" display="Intercompany System Options" xr:uid="{B955884F-54A5-4294-943C-65AD33FA2A91}"/>
    <hyperlink ref="B30" location="'Intercompany Clearing Options'!A1" display="Additional Intercompany Balancing and Clearing Options" xr:uid="{543D7374-8638-4E4E-B07B-9CF1F8E6576A}"/>
    <hyperlink ref="B10" location="Location!A1" display="Location" xr:uid="{113E2B58-9F42-4F99-A6A0-4DD2343218FC}"/>
    <hyperlink ref="B8" location="'Legal Reporting Unit'!A1" display="Legal Reporting Unit" xr:uid="{C472CC60-9588-46AE-A402-E10DA19DF895}"/>
    <hyperlink ref="B18" location="'Ledger Set'!A1" display="Ledger Set" xr:uid="{7D071865-EB58-4468-91CC-726BCC719237}"/>
    <hyperlink ref="B37" location="'Allocation Rule'!B2" display="Allocation Rule" xr:uid="{00866E22-35CF-416D-83AB-9960045C5CDE}"/>
    <hyperlink ref="B38" location="'Rule Set'!A1" display="Allocation Ruleset" xr:uid="{968EF5CF-F65E-42F3-99F7-11E2BDF95FD0}"/>
    <hyperlink ref="B42" location="'Journal Approval'!A1" display="Journal Workflow" xr:uid="{3F9E6EF2-B2EA-4018-8DE4-87C63981DB05}"/>
    <hyperlink ref="B43" location="'Intercompany Approval'!A1" display="Intercompany Workflow" xr:uid="{F75B96B8-438B-4930-9EC0-A47831EAD020}"/>
    <hyperlink ref="B45" location="Personalization!A1" display="Personalizations" xr:uid="{34EC89EA-0DA8-4F54-B5BA-3418E95FF838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983AF-05A8-447E-9176-21CD819450F7}">
  <sheetPr>
    <tabColor rgb="FF92D050"/>
  </sheetPr>
  <dimension ref="A1:N78"/>
  <sheetViews>
    <sheetView showGridLines="0" zoomScaleNormal="100" workbookViewId="0">
      <pane ySplit="1" topLeftCell="A8" activePane="bottomLeft" state="frozen"/>
      <selection pane="bottomLeft" activeCell="A16" sqref="A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33.542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12.1796875" customWidth="1"/>
    <col min="15" max="15" width="20.26953125" customWidth="1"/>
    <col min="16" max="16" width="18.7265625" customWidth="1"/>
    <col min="17" max="17" width="11.453125" customWidth="1"/>
    <col min="18" max="18" width="12.81640625" customWidth="1"/>
    <col min="19" max="19" width="14" customWidth="1"/>
    <col min="22" max="22" width="13.7265625" customWidth="1"/>
    <col min="23" max="23" width="11.453125" customWidth="1"/>
    <col min="25" max="25" width="14" customWidth="1"/>
    <col min="26" max="26" width="12.81640625" customWidth="1"/>
    <col min="27" max="27" width="14.81640625" customWidth="1"/>
  </cols>
  <sheetData>
    <row r="1" spans="1:14" x14ac:dyDescent="0.35">
      <c r="B1" s="45" t="s">
        <v>395</v>
      </c>
    </row>
    <row r="2" spans="1:14" x14ac:dyDescent="0.35">
      <c r="A2" t="s">
        <v>1724</v>
      </c>
      <c r="B2" s="1" t="s">
        <v>1723</v>
      </c>
    </row>
    <row r="3" spans="1:14" ht="33.75" customHeight="1" x14ac:dyDescent="0.55000000000000004">
      <c r="B3" s="356" t="s">
        <v>87</v>
      </c>
      <c r="C3" s="356"/>
      <c r="D3" s="356"/>
      <c r="E3" s="356"/>
      <c r="F3" s="4"/>
    </row>
    <row r="4" spans="1:14" ht="15" thickBot="1" x14ac:dyDescent="0.4">
      <c r="B4" s="1"/>
      <c r="E4"/>
    </row>
    <row r="5" spans="1:14" ht="30" customHeight="1" x14ac:dyDescent="0.35">
      <c r="B5" s="13" t="s">
        <v>12</v>
      </c>
      <c r="C5" s="14" t="s">
        <v>1224</v>
      </c>
      <c r="E5" s="363" t="s">
        <v>1234</v>
      </c>
      <c r="F5" s="364"/>
    </row>
    <row r="6" spans="1:14" ht="15" thickBot="1" x14ac:dyDescent="0.4">
      <c r="B6" s="15" t="s">
        <v>4</v>
      </c>
      <c r="C6" s="16" t="s">
        <v>31</v>
      </c>
      <c r="E6" s="365"/>
      <c r="F6" s="366"/>
    </row>
    <row r="7" spans="1:14" ht="15" thickBot="1" x14ac:dyDescent="0.4">
      <c r="B7" s="17" t="s">
        <v>32</v>
      </c>
      <c r="C7" s="18" t="s">
        <v>31</v>
      </c>
      <c r="E7" s="139"/>
      <c r="F7" s="139"/>
    </row>
    <row r="8" spans="1:14" x14ac:dyDescent="0.35">
      <c r="B8" s="80"/>
      <c r="E8" s="203"/>
      <c r="F8" s="203"/>
    </row>
    <row r="9" spans="1:14" ht="15" thickBot="1" x14ac:dyDescent="0.4">
      <c r="B9" s="1"/>
      <c r="E9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</row>
    <row r="11" spans="1:14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94</v>
      </c>
    </row>
    <row r="12" spans="1:14" ht="26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337</v>
      </c>
    </row>
    <row r="13" spans="1:14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</row>
    <row r="14" spans="1:14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</row>
    <row r="15" spans="1:14" x14ac:dyDescent="0.35">
      <c r="B15" s="64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</row>
    <row r="16" spans="1:14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1666</v>
      </c>
      <c r="N16"/>
    </row>
    <row r="17" spans="2:13" s="117" customFormat="1" x14ac:dyDescent="0.35">
      <c r="B17" s="136"/>
      <c r="C17" s="137" t="s">
        <v>1542</v>
      </c>
      <c r="D17" s="138" t="s">
        <v>1563</v>
      </c>
      <c r="E17" s="137" t="s">
        <v>1564</v>
      </c>
      <c r="F17" s="137" t="s">
        <v>282</v>
      </c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/>
    </row>
    <row r="18" spans="2:13" s="117" customFormat="1" x14ac:dyDescent="0.35">
      <c r="B18" s="136"/>
      <c r="C18" s="137" t="s">
        <v>1542</v>
      </c>
      <c r="D18" s="138" t="s">
        <v>1570</v>
      </c>
      <c r="E18" s="137" t="s">
        <v>1722</v>
      </c>
      <c r="F18" s="137" t="s">
        <v>282</v>
      </c>
      <c r="G18" s="137"/>
      <c r="H18" s="137"/>
      <c r="I18" s="137"/>
      <c r="J18" s="137" t="s">
        <v>295</v>
      </c>
      <c r="K18" s="137" t="s">
        <v>282</v>
      </c>
      <c r="L18" s="137" t="s">
        <v>282</v>
      </c>
      <c r="M18" s="137"/>
    </row>
    <row r="19" spans="2:13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</row>
    <row r="20" spans="2:13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</row>
    <row r="21" spans="2:13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2:13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</row>
    <row r="23" spans="2:13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</row>
    <row r="24" spans="2:13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2:13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2:13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3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</row>
    <row r="28" spans="2:13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</row>
    <row r="29" spans="2:13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2:13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</row>
    <row r="31" spans="2:13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2:13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2:13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2:13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2:13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2:13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2:13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</row>
    <row r="38" spans="2:13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2:13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2:13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</row>
    <row r="41" spans="2:13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</row>
    <row r="42" spans="2:13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2:13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</row>
    <row r="44" spans="2:13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</row>
    <row r="45" spans="2:13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</row>
    <row r="46" spans="2:13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</row>
    <row r="47" spans="2:13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</row>
    <row r="48" spans="2:13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</row>
    <row r="49" spans="2:13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</row>
    <row r="50" spans="2:13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</row>
    <row r="51" spans="2:13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2:13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2:13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2:13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</row>
    <row r="55" spans="2:13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</row>
    <row r="56" spans="2:13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</row>
    <row r="57" spans="2:13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2:13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</row>
    <row r="59" spans="2:13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2:13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</row>
    <row r="61" spans="2:13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2:13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</row>
    <row r="63" spans="2:13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</row>
    <row r="64" spans="2:13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5:F6"/>
    <mergeCell ref="I10:M10"/>
  </mergeCells>
  <hyperlinks>
    <hyperlink ref="B1" location="INDEX!B10" display="index" xr:uid="{75B4AAF5-1A5F-42EF-B211-0084CEF75AE6}"/>
    <hyperlink ref="C12" location="'Chart of Account'!A1" display="Select Valid Segment defined" xr:uid="{4988E203-228A-467C-868D-CFEA2CB7C161}"/>
    <hyperlink ref="D12" location="'Chart of Account'!A1" display="Length as defined for the Segment" xr:uid="{3019024D-F3C2-48E8-9AAB-B63C8AE6D0B9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C335F7E-C938-4DB8-AC99-E1D16F5BA51E}">
          <x14:formula1>
            <xm:f>'List of Values'!$A$9:$A$10</xm:f>
          </x14:formula1>
          <xm:sqref>J14:M15 J17:M64 F14:F15 F17:F64</xm:sqref>
        </x14:dataValidation>
        <x14:dataValidation type="list" allowBlank="1" showInputMessage="1" showErrorMessage="1" xr:uid="{CF85DFC9-3A24-4C2F-BFB2-B2319DBD9B62}">
          <x14:formula1>
            <xm:f>'C:\Users\102191\Documents\My Received Files\[New_DS_General Ledger Configuration Workbook (1).xlsx]List of Values'!#REF!</xm:f>
          </x14:formula1>
          <xm:sqref>K65:K66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6AF1-B970-4B8A-808C-BC047E1070DE}">
  <sheetPr>
    <tabColor rgb="FF92D050"/>
  </sheetPr>
  <dimension ref="A1:M78"/>
  <sheetViews>
    <sheetView showGridLines="0" zoomScaleNormal="100" workbookViewId="0">
      <pane ySplit="12" topLeftCell="A18" activePane="bottomLeft" state="frozen"/>
      <selection pane="bottomLeft" activeCell="M16" sqref="M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11.453125" customWidth="1"/>
    <col min="15" max="15" width="12.81640625" customWidth="1"/>
    <col min="16" max="16" width="14" customWidth="1"/>
    <col min="19" max="19" width="13.7265625" customWidth="1"/>
    <col min="20" max="20" width="11.453125" customWidth="1"/>
    <col min="22" max="22" width="14" customWidth="1"/>
    <col min="23" max="23" width="12.81640625" customWidth="1"/>
    <col min="24" max="24" width="14.81640625" customWidth="1"/>
  </cols>
  <sheetData>
    <row r="1" spans="1:13" x14ac:dyDescent="0.35">
      <c r="B1" s="45" t="s">
        <v>395</v>
      </c>
    </row>
    <row r="2" spans="1:13" x14ac:dyDescent="0.35">
      <c r="A2" t="s">
        <v>1724</v>
      </c>
      <c r="B2" s="1" t="s">
        <v>1723</v>
      </c>
    </row>
    <row r="3" spans="1:13" ht="33.75" customHeight="1" x14ac:dyDescent="0.55000000000000004">
      <c r="B3" s="356" t="s">
        <v>87</v>
      </c>
      <c r="C3" s="356"/>
      <c r="D3" s="356"/>
      <c r="E3" s="356"/>
      <c r="F3" s="4"/>
    </row>
    <row r="4" spans="1:13" ht="13" customHeight="1" x14ac:dyDescent="0.55000000000000004">
      <c r="B4" s="200"/>
      <c r="C4" s="200"/>
      <c r="D4" s="200"/>
      <c r="E4" s="200"/>
      <c r="F4" s="202"/>
    </row>
    <row r="5" spans="1:13" ht="15" thickBot="1" x14ac:dyDescent="0.4">
      <c r="B5" s="1"/>
      <c r="E5"/>
    </row>
    <row r="6" spans="1:13" ht="30" customHeight="1" x14ac:dyDescent="0.35">
      <c r="B6" s="13" t="s">
        <v>12</v>
      </c>
      <c r="C6" s="14" t="s">
        <v>1224</v>
      </c>
      <c r="E6" s="363" t="s">
        <v>1234</v>
      </c>
      <c r="F6" s="364"/>
    </row>
    <row r="7" spans="1:13" ht="15" thickBot="1" x14ac:dyDescent="0.4">
      <c r="B7" s="15" t="s">
        <v>4</v>
      </c>
      <c r="C7" s="16" t="s">
        <v>31</v>
      </c>
      <c r="E7" s="365"/>
      <c r="F7" s="366"/>
    </row>
    <row r="8" spans="1:13" ht="15" thickBot="1" x14ac:dyDescent="0.4">
      <c r="B8" s="17" t="s">
        <v>32</v>
      </c>
      <c r="C8" s="18" t="s">
        <v>31</v>
      </c>
      <c r="E8" s="139"/>
      <c r="F8" s="139"/>
    </row>
    <row r="9" spans="1:13" ht="15" thickBot="1" x14ac:dyDescent="0.4">
      <c r="B9" s="80"/>
      <c r="E9" s="203"/>
      <c r="F9" s="203"/>
    </row>
    <row r="10" spans="1:13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</row>
    <row r="11" spans="1:13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94</v>
      </c>
    </row>
    <row r="12" spans="1:13" ht="26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337</v>
      </c>
    </row>
    <row r="13" spans="1:13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</row>
    <row r="14" spans="1:13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</row>
    <row r="15" spans="1:13" x14ac:dyDescent="0.35">
      <c r="B15" s="64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</row>
    <row r="16" spans="1:13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1666</v>
      </c>
    </row>
    <row r="17" spans="2:13" s="117" customFormat="1" x14ac:dyDescent="0.35">
      <c r="B17" s="136"/>
      <c r="C17" s="137" t="s">
        <v>1543</v>
      </c>
      <c r="D17" s="196" t="s">
        <v>1560</v>
      </c>
      <c r="E17" s="137" t="s">
        <v>1565</v>
      </c>
      <c r="F17" s="137" t="s">
        <v>282</v>
      </c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/>
    </row>
    <row r="18" spans="2:13" s="117" customFormat="1" x14ac:dyDescent="0.35">
      <c r="B18" s="136"/>
      <c r="C18" s="137"/>
      <c r="D18" s="138"/>
      <c r="E18" s="137"/>
      <c r="F18" s="137"/>
      <c r="G18" s="137"/>
      <c r="H18" s="137"/>
      <c r="I18" s="137"/>
      <c r="J18" s="137"/>
      <c r="K18" s="137"/>
      <c r="L18" s="137"/>
      <c r="M18" s="137"/>
    </row>
    <row r="19" spans="2:13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</row>
    <row r="20" spans="2:13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</row>
    <row r="21" spans="2:13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2:13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</row>
    <row r="23" spans="2:13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</row>
    <row r="24" spans="2:13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2:13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2:13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3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</row>
    <row r="28" spans="2:13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</row>
    <row r="29" spans="2:13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2:13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</row>
    <row r="31" spans="2:13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2:13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2:13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2:13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2:13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2:13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2:13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</row>
    <row r="38" spans="2:13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2:13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2:13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</row>
    <row r="41" spans="2:13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</row>
    <row r="42" spans="2:13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2:13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</row>
    <row r="44" spans="2:13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</row>
    <row r="45" spans="2:13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</row>
    <row r="46" spans="2:13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</row>
    <row r="47" spans="2:13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</row>
    <row r="48" spans="2:13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</row>
    <row r="49" spans="2:13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</row>
    <row r="50" spans="2:13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</row>
    <row r="51" spans="2:13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2:13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2:13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2:13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</row>
    <row r="55" spans="2:13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</row>
    <row r="56" spans="2:13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</row>
    <row r="57" spans="2:13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2:13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</row>
    <row r="59" spans="2:13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2:13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</row>
    <row r="61" spans="2:13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2:13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</row>
    <row r="63" spans="2:13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</row>
    <row r="64" spans="2:13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6:F7"/>
    <mergeCell ref="I10:M10"/>
  </mergeCells>
  <hyperlinks>
    <hyperlink ref="B1" location="INDEX!B10" display="index" xr:uid="{96690373-8215-49A5-96BB-988E675B810B}"/>
    <hyperlink ref="C12" location="'Chart of Account'!A1" display="Select Valid Segment defined" xr:uid="{70CA22A4-1BF4-4829-8C32-274CA6DA6C37}"/>
    <hyperlink ref="D12" location="'Chart of Account'!A1" display="Length as defined for the Segment" xr:uid="{87AC1AE7-3828-4EC6-8F5E-7C4C89D7E6F6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A52ECF9-7C42-4E8F-B943-E5665C29B1B8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A44055ED-8875-46AA-B405-5AA4D190587D}">
          <x14:formula1>
            <xm:f>'List of Values'!$A$9:$A$10</xm:f>
          </x14:formula1>
          <xm:sqref>F14:F15 F17:F64 J14:M15 J17:M64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C550-3BC5-4A39-8906-30A5E225FA76}">
  <sheetPr codeName="Sheet13">
    <tabColor rgb="FF92D050"/>
  </sheetPr>
  <dimension ref="A1:Q78"/>
  <sheetViews>
    <sheetView showGridLines="0" zoomScaleNormal="100" workbookViewId="0">
      <selection activeCell="A16" sqref="A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23.7265625" customWidth="1"/>
    <col min="14" max="14" width="26.453125" customWidth="1"/>
    <col min="15" max="15" width="17.7265625" customWidth="1"/>
    <col min="16" max="16" width="34.81640625" customWidth="1"/>
    <col min="17" max="17" width="12.1796875" customWidth="1"/>
    <col min="18" max="18" width="20.26953125" customWidth="1"/>
    <col min="19" max="19" width="18.7265625" customWidth="1"/>
    <col min="20" max="20" width="11.453125" customWidth="1"/>
    <col min="21" max="21" width="12.81640625" customWidth="1"/>
    <col min="22" max="22" width="14" customWidth="1"/>
    <col min="25" max="25" width="13.7265625" customWidth="1"/>
    <col min="26" max="26" width="11.453125" customWidth="1"/>
    <col min="28" max="28" width="14" customWidth="1"/>
    <col min="29" max="29" width="12.81640625" customWidth="1"/>
    <col min="30" max="30" width="14.81640625" customWidth="1"/>
  </cols>
  <sheetData>
    <row r="1" spans="1:16" x14ac:dyDescent="0.35">
      <c r="B1" s="45" t="s">
        <v>395</v>
      </c>
    </row>
    <row r="2" spans="1:16" x14ac:dyDescent="0.35">
      <c r="A2" t="s">
        <v>1724</v>
      </c>
      <c r="B2" s="1" t="s">
        <v>1723</v>
      </c>
    </row>
    <row r="3" spans="1:16" ht="33.75" customHeight="1" x14ac:dyDescent="0.55000000000000004">
      <c r="B3" s="356" t="s">
        <v>87</v>
      </c>
      <c r="C3" s="356"/>
      <c r="D3" s="356"/>
      <c r="E3" s="356"/>
      <c r="F3" s="4"/>
    </row>
    <row r="4" spans="1:16" ht="15" thickBot="1" x14ac:dyDescent="0.4">
      <c r="B4" s="1"/>
      <c r="E4"/>
    </row>
    <row r="5" spans="1:16" ht="30" customHeight="1" x14ac:dyDescent="0.35">
      <c r="B5" s="13" t="s">
        <v>12</v>
      </c>
      <c r="C5" s="14" t="s">
        <v>1224</v>
      </c>
      <c r="E5" s="363" t="s">
        <v>1234</v>
      </c>
      <c r="F5" s="364"/>
    </row>
    <row r="6" spans="1:16" ht="15" thickBot="1" x14ac:dyDescent="0.4">
      <c r="B6" s="15" t="s">
        <v>4</v>
      </c>
      <c r="C6" s="16" t="s">
        <v>31</v>
      </c>
      <c r="E6" s="365"/>
      <c r="F6" s="366"/>
    </row>
    <row r="7" spans="1:16" ht="15" thickBot="1" x14ac:dyDescent="0.4">
      <c r="B7" s="17" t="s">
        <v>32</v>
      </c>
      <c r="C7" s="18" t="s">
        <v>31</v>
      </c>
      <c r="E7" s="139"/>
      <c r="F7" s="139"/>
    </row>
    <row r="8" spans="1:16" x14ac:dyDescent="0.35">
      <c r="B8" s="80"/>
      <c r="E8" s="203"/>
      <c r="F8" s="203"/>
    </row>
    <row r="9" spans="1:16" ht="15" thickBot="1" x14ac:dyDescent="0.4">
      <c r="B9" s="1"/>
      <c r="E9"/>
    </row>
    <row r="10" spans="1:16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  <c r="N10" s="357"/>
      <c r="O10" s="357"/>
      <c r="P10" s="358"/>
    </row>
    <row r="11" spans="1:16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405</v>
      </c>
      <c r="N11" s="51" t="s">
        <v>93</v>
      </c>
      <c r="O11" s="51" t="s">
        <v>94</v>
      </c>
      <c r="P11" s="67" t="s">
        <v>406</v>
      </c>
    </row>
    <row r="12" spans="1:16" ht="39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1237</v>
      </c>
      <c r="N12" s="61" t="s">
        <v>1238</v>
      </c>
      <c r="O12" s="61" t="s">
        <v>337</v>
      </c>
      <c r="P12" s="62" t="s">
        <v>1237</v>
      </c>
    </row>
    <row r="13" spans="1:16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  <c r="N14" s="123"/>
      <c r="O14" s="123"/>
      <c r="P14" s="123"/>
    </row>
    <row r="15" spans="1:16" x14ac:dyDescent="0.35">
      <c r="B15" s="64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1664</v>
      </c>
      <c r="N16" s="201" t="s">
        <v>1665</v>
      </c>
      <c r="O16" s="201" t="s">
        <v>1666</v>
      </c>
      <c r="P16" s="201" t="s">
        <v>1667</v>
      </c>
    </row>
    <row r="17" spans="2:17" s="117" customFormat="1" x14ac:dyDescent="0.35">
      <c r="B17" s="136"/>
      <c r="C17" s="137" t="s">
        <v>1349</v>
      </c>
      <c r="D17" s="138" t="s">
        <v>1566</v>
      </c>
      <c r="E17" s="137" t="s">
        <v>1567</v>
      </c>
      <c r="F17" s="137" t="s">
        <v>282</v>
      </c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 t="s">
        <v>217</v>
      </c>
      <c r="N17" s="137" t="s">
        <v>295</v>
      </c>
      <c r="O17" s="137" t="s">
        <v>295</v>
      </c>
      <c r="P17" s="137"/>
    </row>
    <row r="18" spans="2:17" s="117" customFormat="1" x14ac:dyDescent="0.35">
      <c r="B18" s="136"/>
      <c r="C18" s="137" t="s">
        <v>1349</v>
      </c>
      <c r="D18" s="138" t="s">
        <v>1568</v>
      </c>
      <c r="E18" s="137" t="s">
        <v>1569</v>
      </c>
      <c r="F18" s="137" t="s">
        <v>282</v>
      </c>
      <c r="G18" s="137"/>
      <c r="H18" s="137"/>
      <c r="I18" s="137"/>
      <c r="J18" s="137" t="s">
        <v>295</v>
      </c>
      <c r="K18" s="137" t="s">
        <v>282</v>
      </c>
      <c r="L18" s="137" t="s">
        <v>282</v>
      </c>
      <c r="M18" s="137" t="s">
        <v>205</v>
      </c>
      <c r="N18" s="137" t="s">
        <v>295</v>
      </c>
      <c r="O18" s="137" t="s">
        <v>295</v>
      </c>
      <c r="P18" s="137"/>
    </row>
    <row r="19" spans="2:17" s="117" customFormat="1" x14ac:dyDescent="0.35">
      <c r="B19" s="136"/>
      <c r="C19" s="137" t="s">
        <v>1349</v>
      </c>
      <c r="D19" s="138" t="s">
        <v>1572</v>
      </c>
      <c r="E19" s="137" t="s">
        <v>1573</v>
      </c>
      <c r="F19" s="137" t="s">
        <v>282</v>
      </c>
      <c r="G19" s="137"/>
      <c r="H19" s="137"/>
      <c r="I19" s="137"/>
      <c r="J19" s="137" t="s">
        <v>295</v>
      </c>
      <c r="K19" s="137" t="s">
        <v>282</v>
      </c>
      <c r="L19" s="137" t="s">
        <v>282</v>
      </c>
      <c r="M19" s="137" t="s">
        <v>205</v>
      </c>
      <c r="N19" s="137" t="s">
        <v>282</v>
      </c>
      <c r="O19" s="137" t="s">
        <v>295</v>
      </c>
      <c r="P19" s="137"/>
      <c r="Q19" s="117" t="s">
        <v>1574</v>
      </c>
    </row>
    <row r="20" spans="2:17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</row>
    <row r="21" spans="2:17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</row>
    <row r="22" spans="2:17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</row>
    <row r="23" spans="2:17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</row>
    <row r="24" spans="2:17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</row>
    <row r="25" spans="2:17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</row>
    <row r="26" spans="2:17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</row>
    <row r="27" spans="2:17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</row>
    <row r="28" spans="2:17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</row>
    <row r="29" spans="2:17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</row>
    <row r="30" spans="2:17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</row>
    <row r="31" spans="2:17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</row>
    <row r="32" spans="2:17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</row>
    <row r="33" spans="2:16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</row>
    <row r="34" spans="2:16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</row>
    <row r="35" spans="2:16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</row>
    <row r="36" spans="2:16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</row>
    <row r="37" spans="2:16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</row>
    <row r="38" spans="2:16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</row>
    <row r="39" spans="2:16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</row>
    <row r="40" spans="2:16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</row>
    <row r="41" spans="2:16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2:16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</row>
    <row r="43" spans="2:16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</row>
    <row r="44" spans="2:16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</row>
    <row r="45" spans="2:16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</row>
    <row r="46" spans="2:16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</row>
    <row r="47" spans="2:16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  <row r="48" spans="2:16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</row>
    <row r="49" spans="2:16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</row>
    <row r="50" spans="2:16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</row>
    <row r="51" spans="2:16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</row>
    <row r="52" spans="2:16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</row>
    <row r="53" spans="2:16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2:16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2:16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2:16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2:16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2:16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2:16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2:16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2:16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2:16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2:16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2:16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  <c r="O64" s="127"/>
      <c r="P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I10:P10"/>
    <mergeCell ref="E5:F6"/>
  </mergeCells>
  <hyperlinks>
    <hyperlink ref="B1" location="INDEX!B10" display="index" xr:uid="{8F047D05-6A89-4814-B70F-14C101317105}"/>
    <hyperlink ref="C12" location="'Chart of Account'!A1" display="Select Valid Segment defined" xr:uid="{473B90F6-FC40-40C6-9627-58242D0A2A86}"/>
    <hyperlink ref="D12" location="'Chart of Account'!A1" display="Length as defined for the Segment" xr:uid="{E01316B1-F47A-466D-A5DF-3D81A8404667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6160CBA-7A05-44EA-A652-C8193636FA1D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35D31168-8FF0-45D1-B258-83FE6D69BC28}">
          <x14:formula1>
            <xm:f>'List of Values'!$I$2:$I$265</xm:f>
          </x14:formula1>
          <xm:sqref>P14:P15 P17:P64</xm:sqref>
        </x14:dataValidation>
        <x14:dataValidation type="list" allowBlank="1" showInputMessage="1" showErrorMessage="1" xr:uid="{4F83D0B0-4400-490A-991F-987BC6C63270}">
          <x14:formula1>
            <xm:f>'List of Values'!$A$9:$A$10</xm:f>
          </x14:formula1>
          <xm:sqref>N14:O15 N17:O64 J14:L15 J17:L64 F14:F15 F17:F64</xm:sqref>
        </x14:dataValidation>
        <x14:dataValidation type="list" allowBlank="1" showInputMessage="1" showErrorMessage="1" xr:uid="{70995240-0B05-40DE-B670-ABB2381F84AA}">
          <x14:formula1>
            <xm:f>'List of Values'!$I$2:$I$16</xm:f>
          </x14:formula1>
          <xm:sqref>P14:P15 P17:P64</xm:sqref>
        </x14:dataValidation>
        <x14:dataValidation type="list" allowBlank="1" showInputMessage="1" showErrorMessage="1" xr:uid="{92E8EAB1-58B4-4DB1-BBF4-76AE734C98FA}">
          <x14:formula1>
            <xm:f>'List of Values'!$H$2:$H$8</xm:f>
          </x14:formula1>
          <xm:sqref>M14:M15 M17:M64</xm:sqref>
        </x14:dataValidation>
        <x14:dataValidation type="list" allowBlank="1" showInputMessage="1" showErrorMessage="1" xr:uid="{F9C41010-2680-49DE-9184-E28D055C623B}">
          <x14:formula1>
            <xm:f>'List of Values'!$H$2:$H$6</xm:f>
          </x14:formula1>
          <xm:sqref>M14:M15 M17:M64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F832C-8F4D-49CE-B9A0-BB614E359A9D}">
  <sheetPr>
    <tabColor rgb="FF92D050"/>
  </sheetPr>
  <dimension ref="A1:N78"/>
  <sheetViews>
    <sheetView showGridLines="0" zoomScaleNormal="100" workbookViewId="0">
      <pane ySplit="12" topLeftCell="A16" activePane="bottomLeft" state="frozen"/>
      <selection pane="bottomLeft" activeCell="A16" sqref="A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34.81640625" customWidth="1"/>
    <col min="15" max="15" width="12.1796875" customWidth="1"/>
    <col min="16" max="16" width="20.26953125" customWidth="1"/>
    <col min="17" max="17" width="18.7265625" customWidth="1"/>
    <col min="18" max="18" width="11.453125" customWidth="1"/>
    <col min="19" max="19" width="12.81640625" customWidth="1"/>
    <col min="20" max="20" width="14" customWidth="1"/>
    <col min="23" max="23" width="13.7265625" customWidth="1"/>
    <col min="24" max="24" width="11.453125" customWidth="1"/>
    <col min="26" max="26" width="14" customWidth="1"/>
    <col min="27" max="27" width="12.81640625" customWidth="1"/>
    <col min="28" max="28" width="14.81640625" customWidth="1"/>
  </cols>
  <sheetData>
    <row r="1" spans="1:14" x14ac:dyDescent="0.35">
      <c r="B1" s="45" t="s">
        <v>395</v>
      </c>
    </row>
    <row r="2" spans="1:14" x14ac:dyDescent="0.35">
      <c r="A2" t="s">
        <v>1724</v>
      </c>
      <c r="B2" s="1" t="s">
        <v>1723</v>
      </c>
    </row>
    <row r="3" spans="1:14" ht="33.75" customHeight="1" x14ac:dyDescent="0.55000000000000004">
      <c r="B3" s="356" t="s">
        <v>87</v>
      </c>
      <c r="C3" s="356"/>
      <c r="D3" s="356"/>
      <c r="E3" s="356"/>
      <c r="F3" s="4"/>
    </row>
    <row r="4" spans="1:14" ht="16.5" customHeight="1" x14ac:dyDescent="0.55000000000000004">
      <c r="B4" s="200"/>
      <c r="C4" s="200"/>
      <c r="D4" s="200"/>
      <c r="E4" s="200"/>
      <c r="F4" s="202"/>
    </row>
    <row r="5" spans="1:14" ht="15" thickBot="1" x14ac:dyDescent="0.4">
      <c r="B5" s="1"/>
      <c r="E5"/>
    </row>
    <row r="6" spans="1:14" ht="30" customHeight="1" x14ac:dyDescent="0.35">
      <c r="B6" s="13" t="s">
        <v>12</v>
      </c>
      <c r="C6" s="14" t="s">
        <v>1224</v>
      </c>
      <c r="E6" s="363" t="s">
        <v>1234</v>
      </c>
      <c r="F6" s="364"/>
    </row>
    <row r="7" spans="1:14" ht="15" thickBot="1" x14ac:dyDescent="0.4">
      <c r="B7" s="15" t="s">
        <v>4</v>
      </c>
      <c r="C7" s="16" t="s">
        <v>31</v>
      </c>
      <c r="E7" s="365"/>
      <c r="F7" s="366"/>
    </row>
    <row r="8" spans="1:14" ht="15" thickBot="1" x14ac:dyDescent="0.4">
      <c r="B8" s="17" t="s">
        <v>32</v>
      </c>
      <c r="C8" s="18" t="s">
        <v>31</v>
      </c>
      <c r="E8" s="139"/>
      <c r="F8" s="139"/>
    </row>
    <row r="9" spans="1:14" ht="12.65" customHeight="1" thickBot="1" x14ac:dyDescent="0.4">
      <c r="B9" s="80"/>
      <c r="E9" s="203"/>
      <c r="F9" s="203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  <c r="N10" s="358"/>
    </row>
    <row r="11" spans="1:14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94</v>
      </c>
      <c r="N11" s="67" t="s">
        <v>406</v>
      </c>
    </row>
    <row r="12" spans="1:14" ht="26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337</v>
      </c>
      <c r="N12" s="62" t="s">
        <v>1237</v>
      </c>
    </row>
    <row r="13" spans="1:14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  <c r="N14" s="123"/>
    </row>
    <row r="15" spans="1:14" x14ac:dyDescent="0.35">
      <c r="B15" s="64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1666</v>
      </c>
      <c r="N16" s="201" t="s">
        <v>1667</v>
      </c>
    </row>
    <row r="17" spans="2:14" s="117" customFormat="1" x14ac:dyDescent="0.35">
      <c r="B17" s="136"/>
      <c r="C17" s="137" t="s">
        <v>1544</v>
      </c>
      <c r="D17" s="138" t="s">
        <v>1558</v>
      </c>
      <c r="E17" s="137" t="s">
        <v>1565</v>
      </c>
      <c r="F17" s="137" t="s">
        <v>282</v>
      </c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/>
      <c r="N17" s="137"/>
    </row>
    <row r="18" spans="2:14" s="117" customFormat="1" x14ac:dyDescent="0.35">
      <c r="B18" s="136"/>
      <c r="C18" s="137"/>
      <c r="D18" s="138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2:14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2:14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2:14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2:14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2:14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2:14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2:14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2:14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2:14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2:14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2:14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2:14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2:14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2:14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2:14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2:14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4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4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2:14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4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2:14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2:14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2:14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2:14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2:14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2:14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2:14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2:14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2:14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2:14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2:14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2:14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  <row r="51" spans="2:14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2:14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2:14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</row>
    <row r="54" spans="2:14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2:14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2:14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2:14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2:14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2:14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2:14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2:14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</row>
    <row r="62" spans="2:14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2:14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2:14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6:F7"/>
    <mergeCell ref="I10:N10"/>
  </mergeCells>
  <hyperlinks>
    <hyperlink ref="B1" location="INDEX!B10" display="index" xr:uid="{F7139AC7-51FE-48BD-9F64-AFEA5966580A}"/>
    <hyperlink ref="C12" location="'Chart of Account'!A1" display="Select Valid Segment defined" xr:uid="{AFED839E-047D-4147-A01E-794820E41DA4}"/>
    <hyperlink ref="D12" location="'Chart of Account'!A1" display="Length as defined for the Segment" xr:uid="{4DD2E7CF-9323-4615-92E0-45A7D6F82ED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BE06569-9B8A-4DBA-91B2-7C58DEEB25D4}">
          <x14:formula1>
            <xm:f>'List of Values'!$I$2:$I$16</xm:f>
          </x14:formula1>
          <xm:sqref>N14:N15 N17:N64</xm:sqref>
        </x14:dataValidation>
        <x14:dataValidation type="list" allowBlank="1" showInputMessage="1" showErrorMessage="1" xr:uid="{BD0C2AC2-0B52-479A-99E4-2382D1E27D5F}">
          <x14:formula1>
            <xm:f>'List of Values'!$A$9:$A$10</xm:f>
          </x14:formula1>
          <xm:sqref>F14:F15 F17:F64 J14:M15 J17:M64</xm:sqref>
        </x14:dataValidation>
        <x14:dataValidation type="list" allowBlank="1" showInputMessage="1" showErrorMessage="1" xr:uid="{02079CDE-B440-40CC-A499-27C7311325F4}">
          <x14:formula1>
            <xm:f>'List of Values'!$I$2:$I$265</xm:f>
          </x14:formula1>
          <xm:sqref>N14:N15 N17:N64</xm:sqref>
        </x14:dataValidation>
        <x14:dataValidation type="list" allowBlank="1" showInputMessage="1" showErrorMessage="1" xr:uid="{A45F5681-8ACF-4F40-8871-47918CCE6DBD}">
          <x14:formula1>
            <xm:f>'C:\Users\102191\Documents\My Received Files\[New_DS_General Ledger Configuration Workbook (1).xlsx]List of Values'!#REF!</xm:f>
          </x14:formula1>
          <xm:sqref>K65:K66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0D202-C200-45A3-974C-39F3984FFF5A}">
  <sheetPr>
    <tabColor rgb="FF92D050"/>
  </sheetPr>
  <dimension ref="A1:M78"/>
  <sheetViews>
    <sheetView showGridLines="0" topLeftCell="A6" zoomScaleNormal="100" workbookViewId="0">
      <selection activeCell="A16" sqref="A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11.453125" customWidth="1"/>
    <col min="15" max="15" width="12.81640625" customWidth="1"/>
    <col min="16" max="16" width="14" customWidth="1"/>
    <col min="19" max="19" width="13.7265625" customWidth="1"/>
    <col min="20" max="20" width="11.453125" customWidth="1"/>
    <col min="22" max="22" width="14" customWidth="1"/>
    <col min="23" max="23" width="12.81640625" customWidth="1"/>
    <col min="24" max="24" width="14.81640625" customWidth="1"/>
  </cols>
  <sheetData>
    <row r="1" spans="1:13" x14ac:dyDescent="0.35">
      <c r="B1" s="45" t="s">
        <v>395</v>
      </c>
    </row>
    <row r="2" spans="1:13" x14ac:dyDescent="0.35">
      <c r="A2" t="s">
        <v>1724</v>
      </c>
      <c r="B2" s="1" t="s">
        <v>1723</v>
      </c>
    </row>
    <row r="3" spans="1:13" ht="33.75" customHeight="1" x14ac:dyDescent="0.55000000000000004">
      <c r="B3" s="356" t="s">
        <v>87</v>
      </c>
      <c r="C3" s="356"/>
      <c r="D3" s="356"/>
      <c r="E3" s="356"/>
      <c r="F3" s="4"/>
    </row>
    <row r="4" spans="1:13" ht="15" thickBot="1" x14ac:dyDescent="0.4">
      <c r="B4" s="1"/>
      <c r="E4"/>
    </row>
    <row r="5" spans="1:13" ht="30" customHeight="1" x14ac:dyDescent="0.35">
      <c r="B5" s="13" t="s">
        <v>12</v>
      </c>
      <c r="C5" s="14" t="s">
        <v>1224</v>
      </c>
      <c r="E5" s="363" t="s">
        <v>1234</v>
      </c>
      <c r="F5" s="364"/>
    </row>
    <row r="6" spans="1:13" ht="15" thickBot="1" x14ac:dyDescent="0.4">
      <c r="B6" s="15" t="s">
        <v>4</v>
      </c>
      <c r="C6" s="16" t="s">
        <v>31</v>
      </c>
      <c r="E6" s="365"/>
      <c r="F6" s="366"/>
    </row>
    <row r="7" spans="1:13" ht="15" thickBot="1" x14ac:dyDescent="0.4">
      <c r="B7" s="17" t="s">
        <v>32</v>
      </c>
      <c r="C7" s="18" t="s">
        <v>31</v>
      </c>
      <c r="E7" s="139"/>
      <c r="F7" s="139"/>
    </row>
    <row r="8" spans="1:13" x14ac:dyDescent="0.35">
      <c r="B8" s="80"/>
      <c r="E8" s="203"/>
      <c r="F8" s="203"/>
    </row>
    <row r="9" spans="1:13" ht="15" thickBot="1" x14ac:dyDescent="0.4">
      <c r="B9" s="1"/>
      <c r="E9"/>
    </row>
    <row r="10" spans="1:13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</row>
    <row r="11" spans="1:13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94</v>
      </c>
    </row>
    <row r="12" spans="1:13" ht="26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337</v>
      </c>
    </row>
    <row r="13" spans="1:13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</row>
    <row r="14" spans="1:13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</row>
    <row r="15" spans="1:13" x14ac:dyDescent="0.35">
      <c r="B15" s="56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</row>
    <row r="16" spans="1:13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1666</v>
      </c>
    </row>
    <row r="17" spans="2:13" s="117" customFormat="1" x14ac:dyDescent="0.35">
      <c r="B17" s="136"/>
      <c r="C17" s="137" t="s">
        <v>1545</v>
      </c>
      <c r="D17" s="138" t="s">
        <v>1563</v>
      </c>
      <c r="E17" s="137" t="s">
        <v>1564</v>
      </c>
      <c r="F17" s="137" t="s">
        <v>282</v>
      </c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/>
    </row>
    <row r="18" spans="2:13" s="117" customFormat="1" x14ac:dyDescent="0.35">
      <c r="B18" s="136"/>
      <c r="C18" s="137" t="s">
        <v>1545</v>
      </c>
      <c r="D18" s="138" t="s">
        <v>1559</v>
      </c>
      <c r="E18" s="137" t="s">
        <v>1565</v>
      </c>
      <c r="F18" s="137" t="s">
        <v>282</v>
      </c>
      <c r="G18" s="137"/>
      <c r="H18" s="137"/>
      <c r="I18" s="137"/>
      <c r="J18" s="137" t="s">
        <v>295</v>
      </c>
      <c r="K18" s="137" t="s">
        <v>282</v>
      </c>
      <c r="L18" s="137" t="s">
        <v>282</v>
      </c>
      <c r="M18" s="137"/>
    </row>
    <row r="19" spans="2:13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</row>
    <row r="20" spans="2:13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</row>
    <row r="21" spans="2:13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2:13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</row>
    <row r="23" spans="2:13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</row>
    <row r="24" spans="2:13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2:13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</row>
    <row r="26" spans="2:13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</row>
    <row r="27" spans="2:13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</row>
    <row r="28" spans="2:13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</row>
    <row r="29" spans="2:13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2:13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</row>
    <row r="31" spans="2:13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</row>
    <row r="32" spans="2:13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</row>
    <row r="33" spans="2:13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2:13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2:13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</row>
    <row r="36" spans="2:13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2:13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</row>
    <row r="38" spans="2:13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2:13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2:13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</row>
    <row r="41" spans="2:13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</row>
    <row r="42" spans="2:13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2:13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</row>
    <row r="44" spans="2:13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</row>
    <row r="45" spans="2:13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</row>
    <row r="46" spans="2:13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</row>
    <row r="47" spans="2:13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</row>
    <row r="48" spans="2:13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</row>
    <row r="49" spans="2:13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</row>
    <row r="50" spans="2:13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</row>
    <row r="51" spans="2:13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</row>
    <row r="52" spans="2:13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2:13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2:13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</row>
    <row r="55" spans="2:13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</row>
    <row r="56" spans="2:13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</row>
    <row r="57" spans="2:13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</row>
    <row r="58" spans="2:13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</row>
    <row r="59" spans="2:13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2:13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</row>
    <row r="61" spans="2:13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2:13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</row>
    <row r="63" spans="2:13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</row>
    <row r="64" spans="2:13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5:F6"/>
    <mergeCell ref="I10:M10"/>
  </mergeCells>
  <hyperlinks>
    <hyperlink ref="B1" location="INDEX!B10" display="index" xr:uid="{F2B45103-5501-4C34-96BC-86292FF698F0}"/>
    <hyperlink ref="C12" location="'Chart of Account'!A1" display="Select Valid Segment defined" xr:uid="{5E55722C-E496-4E65-80A0-AA38BC635C55}"/>
    <hyperlink ref="D12" location="'Chart of Account'!A1" display="Length as defined for the Segment" xr:uid="{86C2BE2D-D096-4F20-BDFF-797B9F6C6D3B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FE9C15A-2254-4930-A5F8-C1C5BFEA703E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3110397B-F947-41F2-A94F-1B6FD35EBDFA}">
          <x14:formula1>
            <xm:f>'List of Values'!$A$9:$A$10</xm:f>
          </x14:formula1>
          <xm:sqref>F14:F15 F17:F64 J14:M15 J17:M64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5A2F6-C671-4709-97F5-AAC5123569A6}">
  <sheetPr>
    <tabColor rgb="FF92D050"/>
  </sheetPr>
  <dimension ref="A1:N78"/>
  <sheetViews>
    <sheetView showGridLines="0" zoomScaleNormal="100" workbookViewId="0">
      <pane ySplit="12" topLeftCell="A16" activePane="bottomLeft" state="frozen"/>
      <selection pane="bottomLeft" activeCell="A16" sqref="A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34.81640625" customWidth="1"/>
    <col min="15" max="15" width="12.1796875" customWidth="1"/>
    <col min="16" max="16" width="20.26953125" customWidth="1"/>
    <col min="17" max="17" width="18.7265625" customWidth="1"/>
    <col min="18" max="18" width="11.453125" customWidth="1"/>
    <col min="19" max="19" width="12.81640625" customWidth="1"/>
    <col min="20" max="20" width="14" customWidth="1"/>
    <col min="23" max="23" width="13.7265625" customWidth="1"/>
    <col min="24" max="24" width="11.453125" customWidth="1"/>
    <col min="26" max="26" width="14" customWidth="1"/>
    <col min="27" max="27" width="12.81640625" customWidth="1"/>
    <col min="28" max="28" width="14.81640625" customWidth="1"/>
  </cols>
  <sheetData>
    <row r="1" spans="1:14" x14ac:dyDescent="0.35">
      <c r="B1" s="45" t="s">
        <v>395</v>
      </c>
    </row>
    <row r="2" spans="1:14" x14ac:dyDescent="0.35">
      <c r="A2" t="s">
        <v>1724</v>
      </c>
      <c r="B2" s="1" t="s">
        <v>1723</v>
      </c>
    </row>
    <row r="3" spans="1:14" ht="33.75" customHeight="1" x14ac:dyDescent="0.55000000000000004">
      <c r="B3" s="356" t="s">
        <v>87</v>
      </c>
      <c r="C3" s="356"/>
      <c r="D3" s="356"/>
      <c r="E3" s="356"/>
      <c r="F3" s="4"/>
    </row>
    <row r="4" spans="1:14" ht="16.5" customHeight="1" thickBot="1" x14ac:dyDescent="0.6">
      <c r="B4" s="200"/>
      <c r="C4" s="200"/>
      <c r="D4" s="200"/>
      <c r="E4" s="200"/>
      <c r="F4" s="202"/>
    </row>
    <row r="5" spans="1:14" ht="30" customHeight="1" x14ac:dyDescent="0.35">
      <c r="B5" s="13" t="s">
        <v>12</v>
      </c>
      <c r="C5" s="14" t="s">
        <v>1224</v>
      </c>
      <c r="E5" s="363" t="s">
        <v>1234</v>
      </c>
      <c r="F5" s="364"/>
    </row>
    <row r="6" spans="1:14" ht="15" thickBot="1" x14ac:dyDescent="0.4">
      <c r="B6" s="15" t="s">
        <v>4</v>
      </c>
      <c r="C6" s="16" t="s">
        <v>31</v>
      </c>
      <c r="E6" s="365"/>
      <c r="F6" s="366"/>
    </row>
    <row r="7" spans="1:14" ht="15" thickBot="1" x14ac:dyDescent="0.4">
      <c r="B7" s="17" t="s">
        <v>32</v>
      </c>
      <c r="C7" s="18" t="s">
        <v>31</v>
      </c>
      <c r="E7" s="139"/>
      <c r="F7" s="139"/>
    </row>
    <row r="8" spans="1:14" x14ac:dyDescent="0.35">
      <c r="B8" s="80"/>
      <c r="E8" s="203"/>
      <c r="F8" s="203"/>
    </row>
    <row r="9" spans="1:14" ht="15" thickBot="1" x14ac:dyDescent="0.4">
      <c r="B9" s="1"/>
      <c r="E9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  <c r="N10" s="358"/>
    </row>
    <row r="11" spans="1:14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94</v>
      </c>
      <c r="N11" s="67" t="s">
        <v>406</v>
      </c>
    </row>
    <row r="12" spans="1:14" ht="26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337</v>
      </c>
      <c r="N12" s="62" t="s">
        <v>1237</v>
      </c>
    </row>
    <row r="13" spans="1:14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  <c r="N14" s="123"/>
    </row>
    <row r="15" spans="1:14" x14ac:dyDescent="0.35">
      <c r="B15" s="64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1666</v>
      </c>
      <c r="N16" s="201" t="s">
        <v>1667</v>
      </c>
    </row>
    <row r="17" spans="2:14" s="117" customFormat="1" x14ac:dyDescent="0.35">
      <c r="B17" s="136"/>
      <c r="C17" s="117" t="s">
        <v>1546</v>
      </c>
      <c r="D17" s="197" t="s">
        <v>1560</v>
      </c>
      <c r="E17" s="138" t="s">
        <v>1565</v>
      </c>
      <c r="F17" s="137"/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/>
      <c r="N17" s="137"/>
    </row>
    <row r="18" spans="2:14" s="117" customFormat="1" x14ac:dyDescent="0.35">
      <c r="B18" s="136"/>
      <c r="C18" s="197"/>
      <c r="D18" s="138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2:14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2:14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2:14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2:14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2:14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2:14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2:14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2:14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2:14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2:14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2:14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2:14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2:14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2:14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2:14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2:14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4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4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2:14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4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2:14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2:14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2:14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2:14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2:14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2:14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2:14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2:14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2:14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2:14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2:14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2:14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  <row r="51" spans="2:14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2:14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2:14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</row>
    <row r="54" spans="2:14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2:14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2:14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2:14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2:14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2:14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2:14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2:14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</row>
    <row r="62" spans="2:14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2:14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2:14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5:F6"/>
    <mergeCell ref="I10:N10"/>
  </mergeCells>
  <hyperlinks>
    <hyperlink ref="B1" location="INDEX!B10" display="index" xr:uid="{238B82B5-DD8C-406D-A948-9C197B4A5378}"/>
    <hyperlink ref="C12" location="'Chart of Account'!A1" display="Select Valid Segment defined" xr:uid="{9CD88A25-43EA-422F-84D5-3C69E20262D5}"/>
    <hyperlink ref="D12" location="'Chart of Account'!A1" display="Length as defined for the Segment" xr:uid="{F11B9817-EFB3-4269-80CF-E9A273C843F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F538315-E5AD-45B8-9BB7-9C702D0056CC}">
          <x14:formula1>
            <xm:f>'C:\Users\102191\Documents\My Received Files\[New_DS_General Ledger Configuration Workbook (1).xlsx]List of Values'!#REF!</xm:f>
          </x14:formula1>
          <xm:sqref>K65:K66</xm:sqref>
        </x14:dataValidation>
        <x14:dataValidation type="list" allowBlank="1" showInputMessage="1" showErrorMessage="1" xr:uid="{D0DA7118-BA54-45D1-ABD8-3622BFD421A6}">
          <x14:formula1>
            <xm:f>'List of Values'!$I$2:$I$265</xm:f>
          </x14:formula1>
          <xm:sqref>N14:N15 N17:N64</xm:sqref>
        </x14:dataValidation>
        <x14:dataValidation type="list" allowBlank="1" showInputMessage="1" showErrorMessage="1" xr:uid="{C772C993-FDEA-4644-979A-AC19C81B673F}">
          <x14:formula1>
            <xm:f>'List of Values'!$A$9:$A$10</xm:f>
          </x14:formula1>
          <xm:sqref>F14:F15 F17:F64 J14:M15 J17:M64</xm:sqref>
        </x14:dataValidation>
        <x14:dataValidation type="list" allowBlank="1" showInputMessage="1" showErrorMessage="1" xr:uid="{360FCDEE-FA42-42FE-A19B-255357ABA82B}">
          <x14:formula1>
            <xm:f>'List of Values'!$I$2:$I$16</xm:f>
          </x14:formula1>
          <xm:sqref>N14:N15 N17:N64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D500E-3343-4A2C-89A2-D5AAAB3D4AD8}">
  <sheetPr>
    <tabColor rgb="FF92D050"/>
  </sheetPr>
  <dimension ref="A1:N78"/>
  <sheetViews>
    <sheetView showGridLines="0" topLeftCell="G1" zoomScaleNormal="100" workbookViewId="0">
      <pane ySplit="12" topLeftCell="A16" activePane="bottomLeft" state="frozen"/>
      <selection pane="bottomLeft" activeCell="N16" sqref="N16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1796875" style="1" customWidth="1"/>
    <col min="4" max="4" width="18.26953125" style="1" bestFit="1" customWidth="1"/>
    <col min="5" max="5" width="27.1796875" style="1" customWidth="1"/>
    <col min="6" max="6" width="24.453125" bestFit="1" customWidth="1"/>
    <col min="7" max="7" width="13.453125" customWidth="1"/>
    <col min="8" max="8" width="13" customWidth="1"/>
    <col min="9" max="9" width="14.7265625" customWidth="1"/>
    <col min="10" max="10" width="14.54296875" customWidth="1"/>
    <col min="11" max="11" width="15.453125" customWidth="1"/>
    <col min="12" max="12" width="20" customWidth="1"/>
    <col min="13" max="13" width="17.7265625" customWidth="1"/>
    <col min="14" max="14" width="34.81640625" customWidth="1"/>
    <col min="15" max="15" width="12.1796875" customWidth="1"/>
    <col min="16" max="16" width="20.26953125" customWidth="1"/>
    <col min="17" max="17" width="18.7265625" customWidth="1"/>
    <col min="18" max="18" width="11.453125" customWidth="1"/>
    <col min="19" max="19" width="12.81640625" customWidth="1"/>
    <col min="20" max="20" width="14" customWidth="1"/>
    <col min="23" max="23" width="13.7265625" customWidth="1"/>
    <col min="24" max="24" width="11.453125" customWidth="1"/>
    <col min="26" max="26" width="14" customWidth="1"/>
    <col min="27" max="27" width="12.81640625" customWidth="1"/>
    <col min="28" max="28" width="14.81640625" customWidth="1"/>
  </cols>
  <sheetData>
    <row r="1" spans="1:14" x14ac:dyDescent="0.35">
      <c r="B1" s="45" t="s">
        <v>395</v>
      </c>
    </row>
    <row r="2" spans="1:14" x14ac:dyDescent="0.35">
      <c r="A2" t="s">
        <v>1724</v>
      </c>
      <c r="B2" s="1" t="s">
        <v>1723</v>
      </c>
    </row>
    <row r="3" spans="1:14" ht="33.75" customHeight="1" x14ac:dyDescent="0.55000000000000004">
      <c r="B3" s="356" t="s">
        <v>87</v>
      </c>
      <c r="C3" s="356"/>
      <c r="D3" s="356"/>
      <c r="E3" s="356"/>
      <c r="F3" s="4"/>
    </row>
    <row r="4" spans="1:14" ht="10.5" customHeight="1" x14ac:dyDescent="0.55000000000000004">
      <c r="B4" s="200"/>
      <c r="C4" s="200"/>
      <c r="D4" s="200"/>
      <c r="E4" s="200"/>
      <c r="F4" s="202"/>
    </row>
    <row r="5" spans="1:14" ht="15" thickBot="1" x14ac:dyDescent="0.4">
      <c r="B5" s="1"/>
      <c r="E5"/>
    </row>
    <row r="6" spans="1:14" ht="30" customHeight="1" x14ac:dyDescent="0.35">
      <c r="B6" s="13" t="s">
        <v>12</v>
      </c>
      <c r="C6" s="14" t="s">
        <v>1224</v>
      </c>
      <c r="E6" s="363" t="s">
        <v>1234</v>
      </c>
      <c r="F6" s="364"/>
    </row>
    <row r="7" spans="1:14" ht="15" thickBot="1" x14ac:dyDescent="0.4">
      <c r="B7" s="15" t="s">
        <v>4</v>
      </c>
      <c r="C7" s="16" t="s">
        <v>31</v>
      </c>
      <c r="E7" s="365"/>
      <c r="F7" s="366"/>
    </row>
    <row r="8" spans="1:14" ht="15" thickBot="1" x14ac:dyDescent="0.4">
      <c r="B8" s="17" t="s">
        <v>32</v>
      </c>
      <c r="C8" s="18" t="s">
        <v>31</v>
      </c>
      <c r="E8" s="139"/>
      <c r="F8" s="139"/>
    </row>
    <row r="9" spans="1:14" ht="15" thickBot="1" x14ac:dyDescent="0.4">
      <c r="B9" s="80"/>
      <c r="E9" s="203"/>
      <c r="F9" s="203"/>
    </row>
    <row r="10" spans="1:14" ht="15" customHeight="1" x14ac:dyDescent="0.35">
      <c r="B10" s="43"/>
      <c r="C10" s="44" t="s">
        <v>88</v>
      </c>
      <c r="D10" s="44"/>
      <c r="E10" s="44"/>
      <c r="F10" s="44"/>
      <c r="G10" s="44"/>
      <c r="H10" s="44"/>
      <c r="I10" s="357" t="s">
        <v>89</v>
      </c>
      <c r="J10" s="357"/>
      <c r="K10" s="357"/>
      <c r="L10" s="357"/>
      <c r="M10" s="357"/>
      <c r="N10" s="358"/>
    </row>
    <row r="11" spans="1:14" ht="43.5" x14ac:dyDescent="0.35">
      <c r="B11" s="66" t="s">
        <v>160</v>
      </c>
      <c r="C11" s="51" t="s">
        <v>1226</v>
      </c>
      <c r="D11" s="51" t="s">
        <v>90</v>
      </c>
      <c r="E11" s="51" t="s">
        <v>5</v>
      </c>
      <c r="F11" s="51" t="s">
        <v>91</v>
      </c>
      <c r="G11" s="51" t="s">
        <v>103</v>
      </c>
      <c r="H11" s="51" t="s">
        <v>50</v>
      </c>
      <c r="I11" s="51" t="s">
        <v>92</v>
      </c>
      <c r="J11" s="51" t="s">
        <v>1231</v>
      </c>
      <c r="K11" s="51" t="s">
        <v>1229</v>
      </c>
      <c r="L11" s="51" t="s">
        <v>1230</v>
      </c>
      <c r="M11" s="51" t="s">
        <v>94</v>
      </c>
      <c r="N11" s="67" t="s">
        <v>406</v>
      </c>
    </row>
    <row r="12" spans="1:14" ht="26.5" thickBot="1" x14ac:dyDescent="0.4">
      <c r="B12" s="65" t="s">
        <v>143</v>
      </c>
      <c r="C12" s="107" t="s">
        <v>1227</v>
      </c>
      <c r="D12" s="107" t="s">
        <v>1225</v>
      </c>
      <c r="E12" s="61" t="s">
        <v>156</v>
      </c>
      <c r="F12" s="61" t="s">
        <v>1228</v>
      </c>
      <c r="G12" s="61" t="s">
        <v>675</v>
      </c>
      <c r="H12" s="61" t="s">
        <v>675</v>
      </c>
      <c r="I12" s="61" t="s">
        <v>158</v>
      </c>
      <c r="J12" s="61" t="s">
        <v>337</v>
      </c>
      <c r="K12" s="61" t="s">
        <v>337</v>
      </c>
      <c r="L12" s="61" t="s">
        <v>337</v>
      </c>
      <c r="M12" s="61" t="s">
        <v>337</v>
      </c>
      <c r="N12" s="62" t="s">
        <v>1237</v>
      </c>
    </row>
    <row r="13" spans="1:14" x14ac:dyDescent="0.35">
      <c r="B13" s="63" t="s">
        <v>673</v>
      </c>
      <c r="C13" s="52"/>
      <c r="D13" s="130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114" customFormat="1" x14ac:dyDescent="0.35">
      <c r="B14" s="129"/>
      <c r="C14" s="95" t="s">
        <v>7</v>
      </c>
      <c r="D14" s="132" t="s">
        <v>1235</v>
      </c>
      <c r="E14" s="95" t="s">
        <v>1236</v>
      </c>
      <c r="F14" s="95" t="s">
        <v>282</v>
      </c>
      <c r="G14" s="95">
        <v>18264</v>
      </c>
      <c r="H14" s="95"/>
      <c r="I14" s="122"/>
      <c r="J14" s="123" t="s">
        <v>295</v>
      </c>
      <c r="K14" s="123" t="s">
        <v>282</v>
      </c>
      <c r="L14" s="123" t="s">
        <v>282</v>
      </c>
      <c r="M14" s="123"/>
      <c r="N14" s="123"/>
    </row>
    <row r="15" spans="1:14" x14ac:dyDescent="0.35">
      <c r="B15" s="64" t="s">
        <v>674</v>
      </c>
      <c r="C15" s="56"/>
      <c r="D15" s="133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17" customFormat="1" ht="29" x14ac:dyDescent="0.35">
      <c r="B16" s="201" t="s">
        <v>1576</v>
      </c>
      <c r="C16" s="201" t="s">
        <v>1649</v>
      </c>
      <c r="D16" s="201" t="s">
        <v>1658</v>
      </c>
      <c r="E16" s="201" t="s">
        <v>1637</v>
      </c>
      <c r="F16" s="201" t="s">
        <v>1659</v>
      </c>
      <c r="G16" s="201" t="s">
        <v>1607</v>
      </c>
      <c r="H16" s="201" t="s">
        <v>1583</v>
      </c>
      <c r="I16" s="201" t="s">
        <v>1660</v>
      </c>
      <c r="J16" s="201" t="s">
        <v>1661</v>
      </c>
      <c r="K16" s="201" t="s">
        <v>1662</v>
      </c>
      <c r="L16" s="201" t="s">
        <v>1663</v>
      </c>
      <c r="M16" s="201" t="s">
        <v>1666</v>
      </c>
      <c r="N16" s="201" t="s">
        <v>1667</v>
      </c>
    </row>
    <row r="17" spans="2:14" s="117" customFormat="1" x14ac:dyDescent="0.35">
      <c r="B17" s="136"/>
      <c r="C17" s="117" t="s">
        <v>1547</v>
      </c>
      <c r="D17" s="197" t="s">
        <v>1560</v>
      </c>
      <c r="E17" s="138" t="s">
        <v>1565</v>
      </c>
      <c r="F17" s="137"/>
      <c r="G17" s="137"/>
      <c r="H17" s="137"/>
      <c r="I17" s="137"/>
      <c r="J17" s="137" t="s">
        <v>295</v>
      </c>
      <c r="K17" s="137" t="s">
        <v>282</v>
      </c>
      <c r="L17" s="137" t="s">
        <v>282</v>
      </c>
      <c r="M17" s="137"/>
      <c r="N17" s="137"/>
    </row>
    <row r="18" spans="2:14" s="117" customFormat="1" x14ac:dyDescent="0.35">
      <c r="B18" s="136"/>
      <c r="C18" s="137"/>
      <c r="D18" s="138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2:14" s="117" customFormat="1" x14ac:dyDescent="0.35">
      <c r="B19" s="136"/>
      <c r="C19" s="137"/>
      <c r="D19" s="138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2:14" s="117" customFormat="1" x14ac:dyDescent="0.35">
      <c r="B20" s="136"/>
      <c r="C20" s="137"/>
      <c r="D20" s="138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2:14" s="117" customFormat="1" x14ac:dyDescent="0.35">
      <c r="B21" s="136"/>
      <c r="C21" s="137"/>
      <c r="D21" s="138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2:14" s="117" customFormat="1" x14ac:dyDescent="0.35">
      <c r="B22" s="136"/>
      <c r="C22" s="137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2:14" s="117" customFormat="1" x14ac:dyDescent="0.35">
      <c r="B23" s="136"/>
      <c r="C23" s="137"/>
      <c r="D23" s="138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2:14" s="117" customFormat="1" x14ac:dyDescent="0.35">
      <c r="B24" s="136"/>
      <c r="C24" s="137"/>
      <c r="D24" s="138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2:14" s="117" customFormat="1" x14ac:dyDescent="0.35">
      <c r="B25" s="136"/>
      <c r="C25" s="137"/>
      <c r="D25" s="138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2:14" s="117" customFormat="1" x14ac:dyDescent="0.35">
      <c r="B26" s="136"/>
      <c r="C26" s="137"/>
      <c r="D26" s="138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2:14" s="117" customFormat="1" x14ac:dyDescent="0.35">
      <c r="B27" s="136"/>
      <c r="C27" s="137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2:14" s="117" customFormat="1" x14ac:dyDescent="0.35">
      <c r="B28" s="136"/>
      <c r="C28" s="137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2:14" s="117" customFormat="1" x14ac:dyDescent="0.35">
      <c r="B29" s="136"/>
      <c r="C29" s="137"/>
      <c r="D29" s="138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2:14" s="117" customFormat="1" x14ac:dyDescent="0.35">
      <c r="B30" s="136"/>
      <c r="C30" s="137"/>
      <c r="D30" s="138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2:14" s="117" customFormat="1" x14ac:dyDescent="0.35">
      <c r="B31" s="136"/>
      <c r="C31" s="137"/>
      <c r="D31" s="138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2:14" s="117" customFormat="1" x14ac:dyDescent="0.35">
      <c r="B32" s="136"/>
      <c r="C32" s="137"/>
      <c r="D32" s="138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2:14" s="117" customFormat="1" x14ac:dyDescent="0.35">
      <c r="B33" s="136"/>
      <c r="C33" s="137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2:14" s="117" customFormat="1" x14ac:dyDescent="0.35">
      <c r="B34" s="136"/>
      <c r="C34" s="137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4" s="117" customFormat="1" x14ac:dyDescent="0.35">
      <c r="B35" s="136"/>
      <c r="C35" s="137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4" s="117" customFormat="1" x14ac:dyDescent="0.35">
      <c r="B36" s="136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2:14" s="117" customFormat="1" x14ac:dyDescent="0.35">
      <c r="B37" s="136"/>
      <c r="C37" s="137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4" s="117" customFormat="1" x14ac:dyDescent="0.35">
      <c r="B38" s="136"/>
      <c r="C38" s="137"/>
      <c r="D38" s="138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2:14" s="117" customFormat="1" x14ac:dyDescent="0.35">
      <c r="B39" s="136"/>
      <c r="C39" s="137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2:14" s="117" customFormat="1" x14ac:dyDescent="0.35">
      <c r="B40" s="136"/>
      <c r="C40" s="137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2:14" s="117" customFormat="1" x14ac:dyDescent="0.35">
      <c r="B41" s="136"/>
      <c r="C41" s="137"/>
      <c r="D41" s="138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2:14" s="117" customFormat="1" x14ac:dyDescent="0.35">
      <c r="B42" s="136"/>
      <c r="C42" s="137"/>
      <c r="D42" s="138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2:14" s="117" customFormat="1" x14ac:dyDescent="0.35">
      <c r="B43" s="136"/>
      <c r="C43" s="137"/>
      <c r="D43" s="138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2:14" s="117" customFormat="1" x14ac:dyDescent="0.35">
      <c r="B44" s="136"/>
      <c r="C44" s="137"/>
      <c r="D44" s="138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2:14" s="117" customFormat="1" x14ac:dyDescent="0.35">
      <c r="B45" s="136"/>
      <c r="C45" s="137"/>
      <c r="D45" s="138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2:14" s="117" customFormat="1" x14ac:dyDescent="0.35">
      <c r="B46" s="136"/>
      <c r="C46" s="137"/>
      <c r="D46" s="138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2:14" s="117" customFormat="1" x14ac:dyDescent="0.35">
      <c r="B47" s="136"/>
      <c r="C47" s="137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2:14" s="117" customFormat="1" x14ac:dyDescent="0.35">
      <c r="B48" s="136"/>
      <c r="C48" s="137"/>
      <c r="D48" s="138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2:14" s="117" customFormat="1" x14ac:dyDescent="0.35">
      <c r="B49" s="136"/>
      <c r="C49" s="137"/>
      <c r="D49" s="138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2:14" s="117" customFormat="1" x14ac:dyDescent="0.35">
      <c r="B50" s="136"/>
      <c r="C50" s="137"/>
      <c r="D50" s="138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  <row r="51" spans="2:14" s="117" customFormat="1" x14ac:dyDescent="0.35">
      <c r="B51" s="136"/>
      <c r="C51" s="137"/>
      <c r="D51" s="138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2:14" s="117" customFormat="1" x14ac:dyDescent="0.35">
      <c r="B52" s="136"/>
      <c r="C52" s="137"/>
      <c r="D52" s="138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2:14" s="117" customFormat="1" x14ac:dyDescent="0.35">
      <c r="B53" s="136"/>
      <c r="C53" s="137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</row>
    <row r="54" spans="2:14" s="117" customFormat="1" x14ac:dyDescent="0.35">
      <c r="B54" s="136"/>
      <c r="C54" s="137"/>
      <c r="D54" s="138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2:14" s="117" customFormat="1" x14ac:dyDescent="0.35">
      <c r="B55" s="136"/>
      <c r="C55" s="137"/>
      <c r="D55" s="138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2:14" s="117" customFormat="1" x14ac:dyDescent="0.35">
      <c r="B56" s="136"/>
      <c r="C56" s="137"/>
      <c r="D56" s="138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2:14" s="117" customFormat="1" x14ac:dyDescent="0.35">
      <c r="B57" s="136"/>
      <c r="C57" s="137"/>
      <c r="D57" s="138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2:14" s="117" customFormat="1" x14ac:dyDescent="0.35">
      <c r="B58" s="136"/>
      <c r="C58" s="137"/>
      <c r="D58" s="138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2:14" s="117" customFormat="1" x14ac:dyDescent="0.35">
      <c r="B59" s="136"/>
      <c r="C59" s="137"/>
      <c r="D59" s="138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2:14" s="117" customFormat="1" x14ac:dyDescent="0.35">
      <c r="B60" s="136"/>
      <c r="C60" s="137"/>
      <c r="D60" s="138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2:14" s="117" customFormat="1" x14ac:dyDescent="0.35">
      <c r="B61" s="136"/>
      <c r="C61" s="137"/>
      <c r="D61" s="138"/>
      <c r="E61" s="137"/>
      <c r="F61" s="137"/>
      <c r="G61" s="137"/>
      <c r="H61" s="137"/>
      <c r="I61" s="137"/>
      <c r="J61" s="137"/>
      <c r="K61" s="137"/>
      <c r="L61" s="137"/>
      <c r="M61" s="137"/>
      <c r="N61" s="137"/>
    </row>
    <row r="62" spans="2:14" s="117" customFormat="1" x14ac:dyDescent="0.35">
      <c r="B62" s="136"/>
      <c r="C62" s="137"/>
      <c r="D62" s="138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2:14" s="117" customFormat="1" x14ac:dyDescent="0.35">
      <c r="B63" s="136"/>
      <c r="C63" s="137"/>
      <c r="D63" s="138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2:14" s="117" customFormat="1" x14ac:dyDescent="0.35">
      <c r="B64" s="136"/>
      <c r="C64" s="137"/>
      <c r="D64" s="131"/>
      <c r="E64" s="124"/>
      <c r="F64" s="125"/>
      <c r="G64" s="126"/>
      <c r="H64" s="125"/>
      <c r="I64" s="126"/>
      <c r="J64" s="33"/>
      <c r="K64" s="33"/>
      <c r="L64" s="33"/>
      <c r="M64" s="127"/>
      <c r="N64" s="127"/>
    </row>
    <row r="65" spans="2:5" s="117" customFormat="1" x14ac:dyDescent="0.35">
      <c r="B65" s="128"/>
      <c r="C65" s="128"/>
      <c r="D65" s="134"/>
    </row>
    <row r="66" spans="2:5" s="117" customFormat="1" x14ac:dyDescent="0.35">
      <c r="B66" s="128"/>
      <c r="C66" s="128"/>
      <c r="D66" s="134"/>
    </row>
    <row r="67" spans="2:5" s="117" customFormat="1" ht="15" customHeight="1" x14ac:dyDescent="0.35">
      <c r="D67" s="135"/>
    </row>
    <row r="68" spans="2:5" s="117" customFormat="1" x14ac:dyDescent="0.35">
      <c r="C68" s="128"/>
      <c r="D68" s="134"/>
      <c r="E68" s="128"/>
    </row>
    <row r="69" spans="2:5" s="117" customFormat="1" x14ac:dyDescent="0.35">
      <c r="C69" s="128"/>
      <c r="D69" s="134"/>
      <c r="E69" s="128"/>
    </row>
    <row r="70" spans="2:5" s="117" customFormat="1" x14ac:dyDescent="0.35">
      <c r="C70" s="128"/>
      <c r="D70" s="134"/>
      <c r="E70" s="128"/>
    </row>
    <row r="71" spans="2:5" s="117" customFormat="1" x14ac:dyDescent="0.35">
      <c r="C71" s="128"/>
      <c r="D71" s="134"/>
      <c r="E71" s="128"/>
    </row>
    <row r="72" spans="2:5" s="117" customFormat="1" x14ac:dyDescent="0.35">
      <c r="C72" s="128"/>
      <c r="D72" s="134"/>
      <c r="E72" s="128"/>
    </row>
    <row r="73" spans="2:5" s="117" customFormat="1" x14ac:dyDescent="0.35">
      <c r="C73" s="128"/>
      <c r="D73" s="134"/>
      <c r="E73" s="128"/>
    </row>
    <row r="74" spans="2:5" s="117" customFormat="1" x14ac:dyDescent="0.35">
      <c r="C74" s="128"/>
      <c r="D74" s="134"/>
      <c r="E74" s="128"/>
    </row>
    <row r="75" spans="2:5" s="117" customFormat="1" x14ac:dyDescent="0.35">
      <c r="C75" s="128"/>
      <c r="D75" s="134"/>
      <c r="E75" s="128"/>
    </row>
    <row r="76" spans="2:5" s="117" customFormat="1" x14ac:dyDescent="0.35">
      <c r="C76" s="128"/>
      <c r="D76" s="128"/>
      <c r="E76" s="128"/>
    </row>
    <row r="77" spans="2:5" s="117" customFormat="1" x14ac:dyDescent="0.35">
      <c r="C77" s="128"/>
      <c r="D77" s="128"/>
      <c r="E77" s="128"/>
    </row>
    <row r="78" spans="2:5" s="117" customFormat="1" x14ac:dyDescent="0.35">
      <c r="C78" s="128"/>
      <c r="D78" s="128"/>
      <c r="E78" s="128"/>
    </row>
  </sheetData>
  <mergeCells count="3">
    <mergeCell ref="B3:E3"/>
    <mergeCell ref="E6:F7"/>
    <mergeCell ref="I10:N10"/>
  </mergeCells>
  <hyperlinks>
    <hyperlink ref="B1" location="INDEX!B10" display="index" xr:uid="{90551CD1-B8B1-458C-876C-CB8D96EC29BC}"/>
    <hyperlink ref="C12" location="'Chart of Account'!A1" display="Select Valid Segment defined" xr:uid="{8983D72C-3290-4160-97ED-1362344D8E4D}"/>
    <hyperlink ref="D12" location="'Chart of Account'!A1" display="Length as defined for the Segment" xr:uid="{CC1A50A4-936D-4C85-9A7C-3AFAAC6DE5E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551C54F-3236-409D-B516-E01DAF93D647}">
          <x14:formula1>
            <xm:f>'List of Values'!$I$2:$I$16</xm:f>
          </x14:formula1>
          <xm:sqref>N14:N15 N17:N64</xm:sqref>
        </x14:dataValidation>
        <x14:dataValidation type="list" allowBlank="1" showInputMessage="1" showErrorMessage="1" xr:uid="{F4870469-5776-4142-9F47-750D4F88A69C}">
          <x14:formula1>
            <xm:f>'List of Values'!$A$9:$A$10</xm:f>
          </x14:formula1>
          <xm:sqref>F14:F15 F17:F64 J14:M15 J17:M64</xm:sqref>
        </x14:dataValidation>
        <x14:dataValidation type="list" allowBlank="1" showInputMessage="1" showErrorMessage="1" xr:uid="{99A5640C-18EB-40AC-868D-9CE061A84796}">
          <x14:formula1>
            <xm:f>'List of Values'!$I$2:$I$265</xm:f>
          </x14:formula1>
          <xm:sqref>N14:N15 N17:N64</xm:sqref>
        </x14:dataValidation>
        <x14:dataValidation type="list" allowBlank="1" showInputMessage="1" showErrorMessage="1" xr:uid="{B24BA5B3-D9D1-49B1-9B17-511327E36512}">
          <x14:formula1>
            <xm:f>'C:\Users\102191\Documents\My Received Files\[New_DS_General Ledger Configuration Workbook (1).xlsx]List of Values'!#REF!</xm:f>
          </x14:formula1>
          <xm:sqref>K65:K66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4E47-BCAF-4177-B72E-5478D642A39E}">
  <sheetPr codeName="Sheet17">
    <tabColor rgb="FF92D050"/>
  </sheetPr>
  <dimension ref="A1:M27"/>
  <sheetViews>
    <sheetView showGridLines="0" zoomScale="76" zoomScaleNormal="76" workbookViewId="0">
      <pane ySplit="14" topLeftCell="A15" activePane="bottomLeft" state="frozen"/>
      <selection pane="bottomLeft" activeCell="D19" sqref="D19"/>
    </sheetView>
  </sheetViews>
  <sheetFormatPr defaultColWidth="9.1796875" defaultRowHeight="14.5" x14ac:dyDescent="0.35"/>
  <cols>
    <col min="1" max="1" width="1.7265625" customWidth="1"/>
    <col min="2" max="2" width="20.81640625" customWidth="1"/>
    <col min="3" max="3" width="28" bestFit="1" customWidth="1"/>
    <col min="4" max="4" width="28.81640625" style="1" customWidth="1"/>
    <col min="5" max="5" width="26.81640625" style="1" customWidth="1"/>
    <col min="6" max="6" width="18" style="1" bestFit="1" customWidth="1"/>
    <col min="7" max="7" width="26.1796875" customWidth="1"/>
    <col min="8" max="8" width="22" bestFit="1" customWidth="1"/>
    <col min="9" max="9" width="23" bestFit="1" customWidth="1"/>
    <col min="10" max="10" width="18" bestFit="1" customWidth="1"/>
    <col min="11" max="11" width="26.453125" bestFit="1" customWidth="1"/>
    <col min="12" max="12" width="17.54296875" bestFit="1" customWidth="1"/>
    <col min="13" max="13" width="14.54296875" bestFit="1" customWidth="1"/>
    <col min="14" max="14" width="20.26953125" customWidth="1"/>
    <col min="15" max="15" width="18.7265625" customWidth="1"/>
    <col min="16" max="16" width="11.453125" customWidth="1"/>
    <col min="17" max="17" width="12.81640625" customWidth="1"/>
    <col min="18" max="18" width="14" customWidth="1"/>
    <col min="21" max="21" width="13.7265625" customWidth="1"/>
    <col min="22" max="22" width="11.453125" customWidth="1"/>
    <col min="24" max="24" width="14" customWidth="1"/>
    <col min="25" max="25" width="12.81640625" customWidth="1"/>
    <col min="26" max="26" width="14.81640625" customWidth="1"/>
  </cols>
  <sheetData>
    <row r="1" spans="1:13" x14ac:dyDescent="0.35">
      <c r="B1" s="45" t="s">
        <v>395</v>
      </c>
    </row>
    <row r="2" spans="1:13" x14ac:dyDescent="0.35">
      <c r="A2" t="s">
        <v>1724</v>
      </c>
      <c r="B2" s="1" t="s">
        <v>1723</v>
      </c>
    </row>
    <row r="3" spans="1:13" ht="33.75" customHeight="1" x14ac:dyDescent="0.55000000000000004">
      <c r="B3" s="356" t="s">
        <v>97</v>
      </c>
      <c r="C3" s="356"/>
      <c r="D3" s="356"/>
      <c r="E3" s="356"/>
      <c r="F3" s="356"/>
    </row>
    <row r="4" spans="1:13" ht="33.75" customHeight="1" x14ac:dyDescent="0.55000000000000004">
      <c r="B4" s="200"/>
      <c r="C4" s="200"/>
      <c r="D4" s="200"/>
      <c r="E4" s="200"/>
      <c r="F4" s="200"/>
    </row>
    <row r="5" spans="1:13" ht="15" thickBot="1" x14ac:dyDescent="0.4">
      <c r="B5" s="1"/>
      <c r="C5" s="1"/>
      <c r="E5"/>
      <c r="F5"/>
    </row>
    <row r="6" spans="1:13" ht="15" customHeight="1" x14ac:dyDescent="0.35">
      <c r="B6" s="13" t="s">
        <v>12</v>
      </c>
      <c r="C6" s="14" t="s">
        <v>699</v>
      </c>
      <c r="E6"/>
      <c r="F6" s="363" t="s">
        <v>1239</v>
      </c>
      <c r="G6" s="364"/>
    </row>
    <row r="7" spans="1:13" ht="15" thickBot="1" x14ac:dyDescent="0.4">
      <c r="B7" s="15" t="s">
        <v>4</v>
      </c>
      <c r="C7" s="16" t="s">
        <v>31</v>
      </c>
      <c r="E7"/>
      <c r="F7" s="365"/>
      <c r="G7" s="366"/>
    </row>
    <row r="8" spans="1:13" ht="15" thickBot="1" x14ac:dyDescent="0.4">
      <c r="B8" s="17" t="s">
        <v>32</v>
      </c>
      <c r="C8" s="18" t="s">
        <v>31</v>
      </c>
      <c r="E8"/>
      <c r="F8"/>
    </row>
    <row r="9" spans="1:13" x14ac:dyDescent="0.35">
      <c r="B9" s="80"/>
      <c r="C9" s="1"/>
      <c r="E9"/>
      <c r="F9"/>
    </row>
    <row r="10" spans="1:13" x14ac:dyDescent="0.35">
      <c r="B10" s="80"/>
      <c r="C10" s="1"/>
      <c r="E10"/>
      <c r="F10"/>
    </row>
    <row r="11" spans="1:13" ht="15" thickBot="1" x14ac:dyDescent="0.4"/>
    <row r="12" spans="1:13" ht="19.5" customHeight="1" x14ac:dyDescent="0.35">
      <c r="B12" s="43"/>
      <c r="C12" s="357" t="s">
        <v>98</v>
      </c>
      <c r="D12" s="357"/>
      <c r="E12" s="357"/>
      <c r="F12" s="357"/>
      <c r="G12" s="357"/>
      <c r="H12" s="357"/>
      <c r="I12" s="357" t="s">
        <v>99</v>
      </c>
      <c r="J12" s="357"/>
      <c r="K12" s="357"/>
      <c r="L12" s="357" t="s">
        <v>1242</v>
      </c>
      <c r="M12" s="357"/>
    </row>
    <row r="13" spans="1:13" ht="15" customHeight="1" x14ac:dyDescent="0.35">
      <c r="B13" s="66" t="s">
        <v>160</v>
      </c>
      <c r="C13" s="51" t="s">
        <v>74</v>
      </c>
      <c r="D13" s="51" t="s">
        <v>100</v>
      </c>
      <c r="E13" s="51" t="s">
        <v>101</v>
      </c>
      <c r="F13" s="51" t="s">
        <v>407</v>
      </c>
      <c r="G13" s="51" t="s">
        <v>408</v>
      </c>
      <c r="H13" s="51" t="s">
        <v>342</v>
      </c>
      <c r="I13" s="51" t="s">
        <v>102</v>
      </c>
      <c r="J13" s="51" t="s">
        <v>409</v>
      </c>
      <c r="K13" s="51" t="s">
        <v>410</v>
      </c>
      <c r="L13" s="51" t="s">
        <v>100</v>
      </c>
      <c r="M13" s="51" t="s">
        <v>2742</v>
      </c>
    </row>
    <row r="14" spans="1:13" ht="26.5" thickBot="1" x14ac:dyDescent="0.4">
      <c r="B14" s="65" t="s">
        <v>143</v>
      </c>
      <c r="C14" s="61" t="s">
        <v>1240</v>
      </c>
      <c r="D14" s="61" t="s">
        <v>1241</v>
      </c>
      <c r="E14" s="61" t="s">
        <v>675</v>
      </c>
      <c r="F14" s="61" t="s">
        <v>911</v>
      </c>
      <c r="G14" s="61" t="s">
        <v>911</v>
      </c>
      <c r="H14" s="61" t="s">
        <v>343</v>
      </c>
      <c r="I14" s="61"/>
      <c r="J14" s="61" t="s">
        <v>911</v>
      </c>
      <c r="K14" s="61" t="s">
        <v>911</v>
      </c>
      <c r="L14" s="61" t="s">
        <v>1241</v>
      </c>
      <c r="M14" s="61" t="s">
        <v>1240</v>
      </c>
    </row>
    <row r="15" spans="1:13" x14ac:dyDescent="0.35">
      <c r="B15" s="53" t="s">
        <v>674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1:13" ht="29" x14ac:dyDescent="0.35">
      <c r="B16" s="201" t="s">
        <v>1576</v>
      </c>
      <c r="C16" s="201" t="s">
        <v>1578</v>
      </c>
      <c r="D16" s="201" t="s">
        <v>1637</v>
      </c>
      <c r="E16" s="201" t="s">
        <v>1582</v>
      </c>
      <c r="F16" s="201" t="s">
        <v>1668</v>
      </c>
      <c r="G16" s="201" t="s">
        <v>1669</v>
      </c>
      <c r="H16" s="201" t="s">
        <v>1670</v>
      </c>
      <c r="I16" s="201" t="s">
        <v>1671</v>
      </c>
      <c r="J16" s="201" t="s">
        <v>1672</v>
      </c>
      <c r="K16" s="201" t="s">
        <v>1673</v>
      </c>
      <c r="L16" s="201" t="s">
        <v>1637</v>
      </c>
      <c r="M16" s="201" t="s">
        <v>2730</v>
      </c>
    </row>
    <row r="17" spans="2:13" x14ac:dyDescent="0.35">
      <c r="B17" s="144"/>
      <c r="C17" s="204" t="s">
        <v>2744</v>
      </c>
      <c r="D17" s="145" t="s">
        <v>2745</v>
      </c>
      <c r="E17" s="348">
        <v>41883</v>
      </c>
      <c r="F17" s="145" t="s">
        <v>380</v>
      </c>
      <c r="G17" s="145" t="s">
        <v>378</v>
      </c>
      <c r="H17" s="145"/>
      <c r="I17" s="145"/>
      <c r="J17" s="95" t="s">
        <v>1244</v>
      </c>
      <c r="K17" s="145" t="s">
        <v>2743</v>
      </c>
      <c r="L17" s="145"/>
      <c r="M17" s="347" t="s">
        <v>2732</v>
      </c>
    </row>
    <row r="18" spans="2:13" x14ac:dyDescent="0.35">
      <c r="B18" s="144"/>
      <c r="C18" s="145"/>
      <c r="D18" s="145"/>
      <c r="E18" s="145"/>
      <c r="F18" s="145"/>
      <c r="G18" s="145"/>
      <c r="H18" s="145"/>
      <c r="I18" s="145"/>
      <c r="J18" s="95"/>
      <c r="K18" s="145"/>
      <c r="L18" s="145"/>
      <c r="M18" s="347" t="s">
        <v>2733</v>
      </c>
    </row>
    <row r="19" spans="2:13" x14ac:dyDescent="0.35">
      <c r="B19" s="144"/>
      <c r="C19" s="145"/>
      <c r="D19" s="145"/>
      <c r="E19" s="145"/>
      <c r="F19" s="145"/>
      <c r="G19" s="145"/>
      <c r="H19" s="145"/>
      <c r="I19" s="145"/>
      <c r="J19" s="95"/>
      <c r="K19" s="145"/>
      <c r="L19" s="145"/>
      <c r="M19" s="347" t="s">
        <v>2734</v>
      </c>
    </row>
    <row r="20" spans="2:13" x14ac:dyDescent="0.35">
      <c r="B20" s="144"/>
      <c r="C20" s="145"/>
      <c r="D20" s="145"/>
      <c r="E20" s="145"/>
      <c r="F20" s="145"/>
      <c r="G20" s="145"/>
      <c r="H20" s="145"/>
      <c r="I20" s="145"/>
      <c r="J20" s="95"/>
      <c r="K20" s="145"/>
      <c r="L20" s="145"/>
      <c r="M20" s="347" t="s">
        <v>2735</v>
      </c>
    </row>
    <row r="21" spans="2:13" x14ac:dyDescent="0.35">
      <c r="B21" s="144"/>
      <c r="C21" s="145"/>
      <c r="D21" s="145"/>
      <c r="E21" s="145"/>
      <c r="F21" s="145"/>
      <c r="G21" s="145"/>
      <c r="H21" s="145"/>
      <c r="I21" s="145"/>
      <c r="J21" s="95"/>
      <c r="K21" s="145"/>
      <c r="L21" s="145"/>
      <c r="M21" s="347" t="s">
        <v>2736</v>
      </c>
    </row>
    <row r="22" spans="2:13" x14ac:dyDescent="0.35">
      <c r="B22" s="144"/>
      <c r="C22" s="145"/>
      <c r="D22" s="145"/>
      <c r="E22" s="145"/>
      <c r="F22" s="145"/>
      <c r="G22" s="145"/>
      <c r="H22" s="145"/>
      <c r="I22" s="145"/>
      <c r="J22" s="95"/>
      <c r="K22" s="145"/>
      <c r="L22" s="145"/>
      <c r="M22" s="347" t="s">
        <v>2737</v>
      </c>
    </row>
    <row r="23" spans="2:13" x14ac:dyDescent="0.35">
      <c r="B23" s="144"/>
      <c r="C23" s="145"/>
      <c r="D23" s="145"/>
      <c r="E23" s="145"/>
      <c r="F23" s="145"/>
      <c r="G23" s="145"/>
      <c r="H23" s="145"/>
      <c r="I23" s="145"/>
      <c r="J23" s="95"/>
      <c r="K23" s="145"/>
      <c r="L23" s="145"/>
      <c r="M23" s="347" t="s">
        <v>2738</v>
      </c>
    </row>
    <row r="24" spans="2:13" x14ac:dyDescent="0.35">
      <c r="B24" s="144"/>
      <c r="C24" s="145"/>
      <c r="D24" s="145"/>
      <c r="E24" s="145"/>
      <c r="F24" s="145"/>
      <c r="G24" s="145"/>
      <c r="H24" s="145"/>
      <c r="I24" s="145"/>
      <c r="J24" s="95"/>
      <c r="K24" s="145"/>
      <c r="L24" s="145"/>
      <c r="M24" s="347" t="s">
        <v>2739</v>
      </c>
    </row>
    <row r="25" spans="2:13" x14ac:dyDescent="0.35">
      <c r="B25" s="144"/>
      <c r="C25" s="145"/>
      <c r="D25" s="145"/>
      <c r="E25" s="145"/>
      <c r="F25" s="145"/>
      <c r="G25" s="145"/>
      <c r="H25" s="145"/>
      <c r="I25" s="145"/>
      <c r="J25" s="95"/>
      <c r="K25" s="145"/>
      <c r="L25" s="145"/>
      <c r="M25" s="347" t="s">
        <v>2731</v>
      </c>
    </row>
    <row r="26" spans="2:13" x14ac:dyDescent="0.35">
      <c r="B26" s="144"/>
      <c r="C26" s="145"/>
      <c r="D26" s="145"/>
      <c r="E26" s="145"/>
      <c r="F26" s="145"/>
      <c r="G26" s="145"/>
      <c r="H26" s="145"/>
      <c r="I26" s="145"/>
      <c r="J26" s="95"/>
      <c r="K26" s="145"/>
      <c r="L26" s="145"/>
      <c r="M26" s="347" t="s">
        <v>2740</v>
      </c>
    </row>
    <row r="27" spans="2:13" x14ac:dyDescent="0.35">
      <c r="B27" s="144"/>
      <c r="C27" s="145"/>
      <c r="D27" s="145"/>
      <c r="E27" s="145"/>
      <c r="F27" s="145"/>
      <c r="G27" s="145"/>
      <c r="H27" s="145"/>
      <c r="I27" s="145"/>
      <c r="J27" s="95"/>
      <c r="K27" s="145"/>
      <c r="L27" s="145"/>
      <c r="M27" s="347" t="s">
        <v>2741</v>
      </c>
    </row>
  </sheetData>
  <mergeCells count="5">
    <mergeCell ref="B3:F3"/>
    <mergeCell ref="C12:H12"/>
    <mergeCell ref="L12:M12"/>
    <mergeCell ref="I12:K12"/>
    <mergeCell ref="F6:G7"/>
  </mergeCells>
  <phoneticPr fontId="24" type="noConversion"/>
  <hyperlinks>
    <hyperlink ref="B1" location="INDEX!B16" display="index" xr:uid="{D13525BB-4A95-4F59-BEFE-AD9F16AA0C21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139A877-28B3-4EE7-98FD-58E9B62EC4FC}">
          <x14:formula1>
            <xm:f>'List of Values'!$E$284:$E$286</xm:f>
          </x14:formula1>
          <xm:sqref>J15</xm:sqref>
        </x14:dataValidation>
        <x14:dataValidation type="list" allowBlank="1" showInputMessage="1" showErrorMessage="1" xr:uid="{36683743-3EB9-41D9-B159-B28E9DB573C5}">
          <x14:formula1>
            <xm:f>'List of Values'!$D$284:$D$292</xm:f>
          </x14:formula1>
          <xm:sqref>F15 F17:F27</xm:sqref>
        </x14:dataValidation>
        <x14:dataValidation type="list" allowBlank="1" showInputMessage="1" showErrorMessage="1" xr:uid="{35D8DD9D-FA21-4CEC-BEE4-16388A9C0878}">
          <x14:formula1>
            <xm:f>'List of Values'!$F$284:$F$291</xm:f>
          </x14:formula1>
          <xm:sqref>G15 G17:G27</xm:sqref>
        </x14:dataValidation>
        <x14:dataValidation type="list" allowBlank="1" showInputMessage="1" showErrorMessage="1" xr:uid="{900C165E-9291-4B07-AA97-C931F08A3BCD}">
          <x14:formula1>
            <xm:f>'List of Values'!$E$267:$E$268</xm:f>
          </x14:formula1>
          <xm:sqref>H15 H17:H27</xm:sqref>
        </x14:dataValidation>
        <x14:dataValidation type="list" allowBlank="1" showInputMessage="1" showErrorMessage="1" xr:uid="{8D51DAE0-C914-4C5C-AF0E-6F4EB3DFAB9C}">
          <x14:formula1>
            <xm:f>'List of Values'!$G$284:$G$295</xm:f>
          </x14:formula1>
          <xm:sqref>K15 K17:K27</xm:sqref>
        </x14:dataValidation>
        <x14:dataValidation type="list" allowBlank="1" showInputMessage="1" showErrorMessage="1" xr:uid="{7A5B4D98-73E8-4144-962E-8AE198825EDB}">
          <x14:formula1>
            <xm:f>'List of Values'!$E$296:$E$298</xm:f>
          </x14:formula1>
          <xm:sqref>J17:J27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53CA5-D891-4349-87D0-336405EBE2C5}">
  <dimension ref="A1:H262"/>
  <sheetViews>
    <sheetView showGridLines="0" zoomScaleNormal="100" workbookViewId="0">
      <pane ySplit="14" topLeftCell="A16" activePane="bottomLeft" state="frozen"/>
      <selection pane="bottomLeft" activeCell="A16" sqref="A16:XFD16"/>
    </sheetView>
  </sheetViews>
  <sheetFormatPr defaultColWidth="9.1796875" defaultRowHeight="14.5" x14ac:dyDescent="0.35"/>
  <cols>
    <col min="1" max="1" width="1.26953125" customWidth="1"/>
    <col min="2" max="3" width="23.26953125" style="1" bestFit="1" customWidth="1"/>
    <col min="4" max="4" width="24.26953125" style="147" bestFit="1" customWidth="1"/>
    <col min="5" max="5" width="44" style="147" customWidth="1"/>
    <col min="6" max="6" width="26.26953125" bestFit="1" customWidth="1"/>
    <col min="7" max="8" width="13.7265625" bestFit="1" customWidth="1"/>
    <col min="9" max="16384" width="9.1796875" style="215"/>
  </cols>
  <sheetData>
    <row r="1" spans="1:8" x14ac:dyDescent="0.35">
      <c r="B1" s="45" t="s">
        <v>395</v>
      </c>
    </row>
    <row r="2" spans="1:8" x14ac:dyDescent="0.35">
      <c r="A2" t="s">
        <v>2216</v>
      </c>
      <c r="B2" s="1" t="s">
        <v>2215</v>
      </c>
    </row>
    <row r="3" spans="1:8" ht="31.5" customHeight="1" x14ac:dyDescent="0.55000000000000004">
      <c r="B3" s="356" t="s">
        <v>135</v>
      </c>
      <c r="C3" s="356"/>
      <c r="D3" s="356"/>
      <c r="E3" s="356"/>
      <c r="F3" s="4"/>
    </row>
    <row r="4" spans="1:8" ht="11.25" customHeight="1" x14ac:dyDescent="0.55000000000000004">
      <c r="B4" s="206"/>
      <c r="C4" s="206"/>
      <c r="D4" s="206"/>
      <c r="E4" s="206"/>
      <c r="F4" s="4"/>
    </row>
    <row r="5" spans="1:8" ht="15" thickBot="1" x14ac:dyDescent="0.4"/>
    <row r="6" spans="1:8" x14ac:dyDescent="0.35">
      <c r="B6" s="13" t="s">
        <v>12</v>
      </c>
      <c r="C6" s="14" t="s">
        <v>910</v>
      </c>
    </row>
    <row r="7" spans="1:8" x14ac:dyDescent="0.35">
      <c r="B7" s="15" t="s">
        <v>4</v>
      </c>
      <c r="C7" s="16" t="s">
        <v>31</v>
      </c>
    </row>
    <row r="8" spans="1:8" ht="15" thickBot="1" x14ac:dyDescent="0.4">
      <c r="B8" s="17" t="s">
        <v>32</v>
      </c>
      <c r="C8" s="18" t="s">
        <v>31</v>
      </c>
    </row>
    <row r="9" spans="1:8" x14ac:dyDescent="0.35">
      <c r="B9" s="212"/>
      <c r="C9" s="213"/>
    </row>
    <row r="10" spans="1:8" x14ac:dyDescent="0.35">
      <c r="B10" s="212"/>
      <c r="C10" s="213"/>
    </row>
    <row r="11" spans="1:8" ht="15" thickBot="1" x14ac:dyDescent="0.4"/>
    <row r="12" spans="1:8" x14ac:dyDescent="0.35">
      <c r="B12" s="43" t="s">
        <v>160</v>
      </c>
      <c r="C12" s="44" t="s">
        <v>136</v>
      </c>
      <c r="D12" s="148" t="s">
        <v>137</v>
      </c>
      <c r="E12" s="148" t="s">
        <v>100</v>
      </c>
      <c r="F12" s="44" t="s">
        <v>138</v>
      </c>
      <c r="G12" s="44" t="s">
        <v>103</v>
      </c>
      <c r="H12" s="57" t="s">
        <v>50</v>
      </c>
    </row>
    <row r="13" spans="1:8" ht="26.5" thickBot="1" x14ac:dyDescent="0.4">
      <c r="B13" s="60" t="s">
        <v>143</v>
      </c>
      <c r="C13" s="61" t="s">
        <v>1249</v>
      </c>
      <c r="D13" s="61" t="s">
        <v>1248</v>
      </c>
      <c r="E13" s="61" t="s">
        <v>1247</v>
      </c>
      <c r="F13" s="61" t="s">
        <v>34</v>
      </c>
      <c r="G13" s="61" t="s">
        <v>675</v>
      </c>
      <c r="H13" s="61" t="s">
        <v>675</v>
      </c>
    </row>
    <row r="14" spans="1:8" x14ac:dyDescent="0.35">
      <c r="B14" s="162" t="s">
        <v>1303</v>
      </c>
      <c r="C14" s="55"/>
      <c r="D14" s="150"/>
      <c r="E14" s="149"/>
      <c r="F14" s="55"/>
      <c r="G14" s="55"/>
      <c r="H14" s="55"/>
    </row>
    <row r="15" spans="1:8" x14ac:dyDescent="0.35">
      <c r="B15" s="53" t="s">
        <v>674</v>
      </c>
      <c r="C15" s="53"/>
      <c r="D15" s="53"/>
      <c r="E15" s="53"/>
      <c r="F15" s="53"/>
      <c r="G15" s="53"/>
      <c r="H15" s="53"/>
    </row>
    <row r="16" spans="1:8" x14ac:dyDescent="0.35">
      <c r="B16" s="201" t="s">
        <v>1576</v>
      </c>
      <c r="C16" s="201" t="s">
        <v>1674</v>
      </c>
      <c r="D16" s="201" t="s">
        <v>1675</v>
      </c>
      <c r="E16" s="201" t="s">
        <v>1657</v>
      </c>
      <c r="F16" s="201" t="s">
        <v>1659</v>
      </c>
      <c r="G16" s="201" t="s">
        <v>1582</v>
      </c>
      <c r="H16" s="201" t="s">
        <v>1583</v>
      </c>
    </row>
    <row r="17" spans="2:8" x14ac:dyDescent="0.35">
      <c r="B17" s="209"/>
      <c r="C17" s="36" t="s">
        <v>1725</v>
      </c>
      <c r="D17" s="30" t="s">
        <v>1726</v>
      </c>
      <c r="E17" s="30" t="s">
        <v>1727</v>
      </c>
      <c r="F17" s="95" t="s">
        <v>282</v>
      </c>
      <c r="G17" s="95"/>
      <c r="H17" s="95"/>
    </row>
    <row r="18" spans="2:8" x14ac:dyDescent="0.35">
      <c r="B18" s="210"/>
      <c r="C18" s="2" t="s">
        <v>912</v>
      </c>
      <c r="D18" s="211" t="s">
        <v>706</v>
      </c>
      <c r="E18" s="30" t="s">
        <v>1728</v>
      </c>
      <c r="F18" s="95" t="s">
        <v>295</v>
      </c>
      <c r="G18" s="2"/>
      <c r="H18" s="2"/>
    </row>
    <row r="19" spans="2:8" x14ac:dyDescent="0.35">
      <c r="C19" s="36" t="s">
        <v>913</v>
      </c>
      <c r="D19" s="30" t="s">
        <v>1729</v>
      </c>
      <c r="E19" s="30" t="s">
        <v>1730</v>
      </c>
      <c r="F19" s="95" t="s">
        <v>295</v>
      </c>
      <c r="G19" s="2"/>
      <c r="H19" s="2"/>
    </row>
    <row r="20" spans="2:8" x14ac:dyDescent="0.35">
      <c r="C20" s="36" t="s">
        <v>914</v>
      </c>
      <c r="D20" s="30" t="s">
        <v>1731</v>
      </c>
      <c r="E20" s="30" t="s">
        <v>1732</v>
      </c>
      <c r="F20" s="95" t="s">
        <v>295</v>
      </c>
      <c r="G20" s="2"/>
      <c r="H20" s="2"/>
    </row>
    <row r="21" spans="2:8" x14ac:dyDescent="0.35">
      <c r="C21" s="36" t="s">
        <v>915</v>
      </c>
      <c r="D21" s="30" t="s">
        <v>1733</v>
      </c>
      <c r="E21" s="30" t="s">
        <v>1734</v>
      </c>
      <c r="F21" s="95" t="s">
        <v>295</v>
      </c>
      <c r="G21" s="2"/>
      <c r="H21" s="2"/>
    </row>
    <row r="22" spans="2:8" x14ac:dyDescent="0.35">
      <c r="C22" s="36" t="s">
        <v>916</v>
      </c>
      <c r="D22" s="30" t="s">
        <v>1735</v>
      </c>
      <c r="E22" s="30" t="s">
        <v>1736</v>
      </c>
      <c r="F22" s="95" t="s">
        <v>295</v>
      </c>
      <c r="G22" s="2"/>
      <c r="H22" s="2"/>
    </row>
    <row r="23" spans="2:8" x14ac:dyDescent="0.35">
      <c r="C23" s="36" t="s">
        <v>917</v>
      </c>
      <c r="D23" s="30" t="s">
        <v>1737</v>
      </c>
      <c r="E23" s="30" t="s">
        <v>1738</v>
      </c>
      <c r="F23" s="95" t="s">
        <v>295</v>
      </c>
      <c r="G23" s="2"/>
      <c r="H23" s="2"/>
    </row>
    <row r="24" spans="2:8" x14ac:dyDescent="0.35">
      <c r="C24" s="36" t="s">
        <v>918</v>
      </c>
      <c r="D24" s="30" t="s">
        <v>1739</v>
      </c>
      <c r="E24" s="30" t="s">
        <v>1740</v>
      </c>
      <c r="F24" s="95" t="s">
        <v>295</v>
      </c>
      <c r="G24" s="2"/>
      <c r="H24" s="2"/>
    </row>
    <row r="25" spans="2:8" x14ac:dyDescent="0.35">
      <c r="C25" s="36" t="s">
        <v>919</v>
      </c>
      <c r="D25" s="30" t="s">
        <v>1741</v>
      </c>
      <c r="E25" s="30" t="s">
        <v>1742</v>
      </c>
      <c r="F25" s="95" t="s">
        <v>295</v>
      </c>
      <c r="G25" s="2"/>
      <c r="H25" s="2"/>
    </row>
    <row r="26" spans="2:8" x14ac:dyDescent="0.35">
      <c r="C26" s="36" t="s">
        <v>920</v>
      </c>
      <c r="D26" s="30" t="s">
        <v>1743</v>
      </c>
      <c r="E26" s="30" t="s">
        <v>1744</v>
      </c>
      <c r="F26" s="95" t="s">
        <v>295</v>
      </c>
      <c r="G26" s="2"/>
      <c r="H26" s="2"/>
    </row>
    <row r="27" spans="2:8" x14ac:dyDescent="0.35">
      <c r="C27" s="36" t="s">
        <v>921</v>
      </c>
      <c r="D27" s="30" t="s">
        <v>1745</v>
      </c>
      <c r="E27" s="30" t="s">
        <v>1746</v>
      </c>
      <c r="F27" s="95" t="s">
        <v>295</v>
      </c>
      <c r="G27" s="2"/>
      <c r="H27" s="2"/>
    </row>
    <row r="28" spans="2:8" x14ac:dyDescent="0.35">
      <c r="C28" s="36" t="s">
        <v>922</v>
      </c>
      <c r="D28" s="30" t="s">
        <v>1747</v>
      </c>
      <c r="E28" s="30" t="s">
        <v>1748</v>
      </c>
      <c r="F28" s="95" t="s">
        <v>295</v>
      </c>
      <c r="G28" s="2"/>
      <c r="H28" s="2"/>
    </row>
    <row r="29" spans="2:8" x14ac:dyDescent="0.35">
      <c r="C29" s="36" t="s">
        <v>923</v>
      </c>
      <c r="D29" s="30" t="s">
        <v>1749</v>
      </c>
      <c r="E29" s="30" t="s">
        <v>1750</v>
      </c>
      <c r="F29" s="95" t="s">
        <v>295</v>
      </c>
      <c r="G29" s="2"/>
      <c r="H29" s="2"/>
    </row>
    <row r="30" spans="2:8" x14ac:dyDescent="0.35">
      <c r="C30" s="36" t="s">
        <v>924</v>
      </c>
      <c r="D30" s="30" t="s">
        <v>1751</v>
      </c>
      <c r="E30" s="30" t="s">
        <v>1752</v>
      </c>
      <c r="F30" s="95" t="s">
        <v>295</v>
      </c>
      <c r="G30" s="2"/>
      <c r="H30" s="2"/>
    </row>
    <row r="31" spans="2:8" x14ac:dyDescent="0.35">
      <c r="C31" s="36" t="s">
        <v>925</v>
      </c>
      <c r="D31" s="30" t="s">
        <v>1753</v>
      </c>
      <c r="E31" s="30" t="s">
        <v>1754</v>
      </c>
      <c r="F31" s="95" t="s">
        <v>295</v>
      </c>
      <c r="G31" s="2"/>
      <c r="H31" s="2"/>
    </row>
    <row r="32" spans="2:8" x14ac:dyDescent="0.35">
      <c r="C32" s="36" t="s">
        <v>926</v>
      </c>
      <c r="D32" s="30" t="s">
        <v>1755</v>
      </c>
      <c r="E32" s="30" t="s">
        <v>1756</v>
      </c>
      <c r="F32" s="95" t="s">
        <v>295</v>
      </c>
      <c r="G32" s="2"/>
      <c r="H32" s="2"/>
    </row>
    <row r="33" spans="3:8" x14ac:dyDescent="0.35">
      <c r="C33" s="36" t="s">
        <v>927</v>
      </c>
      <c r="D33" s="30" t="s">
        <v>1757</v>
      </c>
      <c r="E33" s="30" t="s">
        <v>1758</v>
      </c>
      <c r="F33" s="95" t="s">
        <v>295</v>
      </c>
      <c r="G33" s="2"/>
      <c r="H33" s="2"/>
    </row>
    <row r="34" spans="3:8" x14ac:dyDescent="0.35">
      <c r="C34" s="36" t="s">
        <v>928</v>
      </c>
      <c r="D34" s="30" t="s">
        <v>1759</v>
      </c>
      <c r="E34" s="30" t="s">
        <v>1760</v>
      </c>
      <c r="F34" s="95" t="s">
        <v>295</v>
      </c>
      <c r="G34" s="2"/>
      <c r="H34" s="2"/>
    </row>
    <row r="35" spans="3:8" x14ac:dyDescent="0.35">
      <c r="C35" s="36" t="s">
        <v>929</v>
      </c>
      <c r="D35" s="30" t="s">
        <v>1761</v>
      </c>
      <c r="E35" s="30" t="s">
        <v>1762</v>
      </c>
      <c r="F35" s="95" t="s">
        <v>295</v>
      </c>
      <c r="G35" s="2"/>
      <c r="H35" s="2"/>
    </row>
    <row r="36" spans="3:8" x14ac:dyDescent="0.35">
      <c r="C36" s="36" t="s">
        <v>930</v>
      </c>
      <c r="D36" s="30" t="s">
        <v>1763</v>
      </c>
      <c r="E36" s="30" t="s">
        <v>1764</v>
      </c>
      <c r="F36" s="95" t="s">
        <v>295</v>
      </c>
      <c r="G36" s="2"/>
      <c r="H36" s="2"/>
    </row>
    <row r="37" spans="3:8" x14ac:dyDescent="0.35">
      <c r="C37" s="36" t="s">
        <v>931</v>
      </c>
      <c r="D37" s="30" t="s">
        <v>1765</v>
      </c>
      <c r="E37" s="30" t="s">
        <v>1766</v>
      </c>
      <c r="F37" s="95" t="s">
        <v>295</v>
      </c>
      <c r="G37" s="2"/>
      <c r="H37" s="2"/>
    </row>
    <row r="38" spans="3:8" x14ac:dyDescent="0.35">
      <c r="C38" s="36" t="s">
        <v>932</v>
      </c>
      <c r="D38" s="30" t="s">
        <v>1767</v>
      </c>
      <c r="E38" s="30" t="s">
        <v>1768</v>
      </c>
      <c r="F38" s="95" t="s">
        <v>295</v>
      </c>
      <c r="G38" s="2"/>
      <c r="H38" s="2"/>
    </row>
    <row r="39" spans="3:8" x14ac:dyDescent="0.35">
      <c r="C39" s="36" t="s">
        <v>933</v>
      </c>
      <c r="D39" s="30" t="s">
        <v>1769</v>
      </c>
      <c r="E39" s="30" t="s">
        <v>1770</v>
      </c>
      <c r="F39" s="95" t="s">
        <v>295</v>
      </c>
      <c r="G39" s="2"/>
      <c r="H39" s="2"/>
    </row>
    <row r="40" spans="3:8" x14ac:dyDescent="0.35">
      <c r="C40" s="36" t="s">
        <v>934</v>
      </c>
      <c r="D40" s="30" t="s">
        <v>1771</v>
      </c>
      <c r="E40" s="30" t="s">
        <v>1772</v>
      </c>
      <c r="F40" s="95" t="s">
        <v>295</v>
      </c>
      <c r="G40" s="2"/>
      <c r="H40" s="2"/>
    </row>
    <row r="41" spans="3:8" x14ac:dyDescent="0.35">
      <c r="C41" s="36" t="s">
        <v>935</v>
      </c>
      <c r="D41" s="30" t="s">
        <v>1773</v>
      </c>
      <c r="E41" s="30" t="s">
        <v>1774</v>
      </c>
      <c r="F41" s="95" t="s">
        <v>295</v>
      </c>
      <c r="G41" s="2"/>
      <c r="H41" s="2"/>
    </row>
    <row r="42" spans="3:8" x14ac:dyDescent="0.35">
      <c r="C42" s="36" t="s">
        <v>936</v>
      </c>
      <c r="D42" s="30" t="s">
        <v>1775</v>
      </c>
      <c r="E42" s="30" t="s">
        <v>1776</v>
      </c>
      <c r="F42" s="95" t="s">
        <v>295</v>
      </c>
      <c r="G42" s="2"/>
      <c r="H42" s="2"/>
    </row>
    <row r="43" spans="3:8" ht="26.5" x14ac:dyDescent="0.35">
      <c r="C43" s="36" t="s">
        <v>937</v>
      </c>
      <c r="D43" s="30" t="s">
        <v>1777</v>
      </c>
      <c r="E43" s="30" t="s">
        <v>1778</v>
      </c>
      <c r="F43" s="95" t="s">
        <v>295</v>
      </c>
      <c r="G43" s="2"/>
      <c r="H43" s="2"/>
    </row>
    <row r="44" spans="3:8" x14ac:dyDescent="0.35">
      <c r="C44" s="36" t="s">
        <v>938</v>
      </c>
      <c r="D44" s="30" t="s">
        <v>1779</v>
      </c>
      <c r="E44" s="30" t="s">
        <v>1780</v>
      </c>
      <c r="F44" s="95" t="s">
        <v>295</v>
      </c>
      <c r="G44" s="2"/>
      <c r="H44" s="2"/>
    </row>
    <row r="45" spans="3:8" x14ac:dyDescent="0.35">
      <c r="C45" s="36" t="s">
        <v>939</v>
      </c>
      <c r="D45" s="30" t="s">
        <v>1781</v>
      </c>
      <c r="E45" s="30" t="s">
        <v>1782</v>
      </c>
      <c r="F45" s="95" t="s">
        <v>295</v>
      </c>
      <c r="G45" s="2"/>
      <c r="H45" s="2"/>
    </row>
    <row r="46" spans="3:8" x14ac:dyDescent="0.35">
      <c r="C46" s="36" t="s">
        <v>940</v>
      </c>
      <c r="D46" s="30" t="s">
        <v>1783</v>
      </c>
      <c r="E46" s="30" t="s">
        <v>1784</v>
      </c>
      <c r="F46" s="95" t="s">
        <v>295</v>
      </c>
      <c r="G46" s="2"/>
      <c r="H46" s="2"/>
    </row>
    <row r="47" spans="3:8" x14ac:dyDescent="0.35">
      <c r="C47" s="36" t="s">
        <v>941</v>
      </c>
      <c r="D47" s="30" t="s">
        <v>1785</v>
      </c>
      <c r="E47" s="30" t="s">
        <v>1786</v>
      </c>
      <c r="F47" s="95" t="s">
        <v>295</v>
      </c>
      <c r="G47" s="2"/>
      <c r="H47" s="2"/>
    </row>
    <row r="48" spans="3:8" x14ac:dyDescent="0.35">
      <c r="C48" s="36" t="s">
        <v>942</v>
      </c>
      <c r="D48" s="30" t="s">
        <v>1787</v>
      </c>
      <c r="E48" s="30" t="s">
        <v>1788</v>
      </c>
      <c r="F48" s="95" t="s">
        <v>295</v>
      </c>
      <c r="G48" s="2"/>
      <c r="H48" s="2"/>
    </row>
    <row r="49" spans="3:8" x14ac:dyDescent="0.35">
      <c r="C49" s="36" t="s">
        <v>943</v>
      </c>
      <c r="D49" s="30" t="s">
        <v>1789</v>
      </c>
      <c r="E49" s="30" t="s">
        <v>1790</v>
      </c>
      <c r="F49" s="95" t="s">
        <v>295</v>
      </c>
      <c r="G49" s="2"/>
      <c r="H49" s="2"/>
    </row>
    <row r="50" spans="3:8" x14ac:dyDescent="0.35">
      <c r="C50" s="36" t="s">
        <v>944</v>
      </c>
      <c r="D50" s="30" t="s">
        <v>1791</v>
      </c>
      <c r="E50" s="30" t="s">
        <v>1792</v>
      </c>
      <c r="F50" s="95" t="s">
        <v>295</v>
      </c>
      <c r="G50" s="2"/>
      <c r="H50" s="2"/>
    </row>
    <row r="51" spans="3:8" x14ac:dyDescent="0.35">
      <c r="C51" s="36" t="s">
        <v>945</v>
      </c>
      <c r="D51" s="30" t="s">
        <v>1793</v>
      </c>
      <c r="E51" s="30" t="s">
        <v>1794</v>
      </c>
      <c r="F51" s="95" t="s">
        <v>295</v>
      </c>
      <c r="G51" s="2"/>
      <c r="H51" s="2"/>
    </row>
    <row r="52" spans="3:8" x14ac:dyDescent="0.35">
      <c r="C52" s="36" t="s">
        <v>946</v>
      </c>
      <c r="D52" s="30" t="s">
        <v>1795</v>
      </c>
      <c r="E52" s="30" t="s">
        <v>1796</v>
      </c>
      <c r="F52" s="95" t="s">
        <v>295</v>
      </c>
      <c r="G52" s="2"/>
      <c r="H52" s="2"/>
    </row>
    <row r="53" spans="3:8" x14ac:dyDescent="0.35">
      <c r="C53" s="36" t="s">
        <v>947</v>
      </c>
      <c r="D53" s="30" t="s">
        <v>1797</v>
      </c>
      <c r="E53" s="30" t="s">
        <v>1798</v>
      </c>
      <c r="F53" s="95" t="s">
        <v>295</v>
      </c>
      <c r="G53" s="2"/>
      <c r="H53" s="2"/>
    </row>
    <row r="54" spans="3:8" x14ac:dyDescent="0.35">
      <c r="C54" s="36" t="s">
        <v>948</v>
      </c>
      <c r="D54" s="30" t="s">
        <v>1799</v>
      </c>
      <c r="E54" s="30" t="s">
        <v>1800</v>
      </c>
      <c r="F54" s="95" t="s">
        <v>295</v>
      </c>
      <c r="G54" s="2"/>
      <c r="H54" s="2"/>
    </row>
    <row r="55" spans="3:8" x14ac:dyDescent="0.35">
      <c r="C55" s="36" t="s">
        <v>949</v>
      </c>
      <c r="D55" s="30" t="s">
        <v>1801</v>
      </c>
      <c r="E55" s="30" t="s">
        <v>1802</v>
      </c>
      <c r="F55" s="95" t="s">
        <v>295</v>
      </c>
      <c r="G55" s="2"/>
      <c r="H55" s="2"/>
    </row>
    <row r="56" spans="3:8" x14ac:dyDescent="0.35">
      <c r="C56" s="36" t="s">
        <v>950</v>
      </c>
      <c r="D56" s="30" t="s">
        <v>1803</v>
      </c>
      <c r="E56" s="30" t="s">
        <v>1804</v>
      </c>
      <c r="F56" s="95" t="s">
        <v>295</v>
      </c>
      <c r="G56" s="2"/>
      <c r="H56" s="2"/>
    </row>
    <row r="57" spans="3:8" x14ac:dyDescent="0.35">
      <c r="C57" s="36" t="s">
        <v>951</v>
      </c>
      <c r="D57" s="30" t="s">
        <v>1805</v>
      </c>
      <c r="E57" s="30" t="s">
        <v>1806</v>
      </c>
      <c r="F57" s="95" t="s">
        <v>295</v>
      </c>
      <c r="G57" s="2"/>
      <c r="H57" s="2"/>
    </row>
    <row r="58" spans="3:8" x14ac:dyDescent="0.35">
      <c r="C58" s="36" t="s">
        <v>952</v>
      </c>
      <c r="D58" s="30" t="s">
        <v>1807</v>
      </c>
      <c r="E58" s="30" t="s">
        <v>1808</v>
      </c>
      <c r="F58" s="95" t="s">
        <v>295</v>
      </c>
      <c r="G58" s="2"/>
      <c r="H58" s="2"/>
    </row>
    <row r="59" spans="3:8" x14ac:dyDescent="0.35">
      <c r="C59" s="36" t="s">
        <v>953</v>
      </c>
      <c r="D59" s="30" t="s">
        <v>1809</v>
      </c>
      <c r="E59" s="30" t="s">
        <v>1810</v>
      </c>
      <c r="F59" s="95" t="s">
        <v>295</v>
      </c>
      <c r="G59" s="2"/>
      <c r="H59" s="2"/>
    </row>
    <row r="60" spans="3:8" x14ac:dyDescent="0.35">
      <c r="C60" s="36" t="s">
        <v>954</v>
      </c>
      <c r="D60" s="30" t="s">
        <v>1811</v>
      </c>
      <c r="E60" s="30" t="s">
        <v>1812</v>
      </c>
      <c r="F60" s="95" t="s">
        <v>295</v>
      </c>
      <c r="G60" s="2"/>
      <c r="H60" s="2"/>
    </row>
    <row r="61" spans="3:8" x14ac:dyDescent="0.35">
      <c r="C61" s="36" t="s">
        <v>955</v>
      </c>
      <c r="D61" s="30" t="s">
        <v>1813</v>
      </c>
      <c r="E61" s="30" t="s">
        <v>1814</v>
      </c>
      <c r="F61" s="95" t="s">
        <v>295</v>
      </c>
      <c r="G61" s="2"/>
      <c r="H61" s="2"/>
    </row>
    <row r="62" spans="3:8" x14ac:dyDescent="0.35">
      <c r="C62" s="36" t="s">
        <v>956</v>
      </c>
      <c r="D62" s="30" t="s">
        <v>1815</v>
      </c>
      <c r="E62" s="30" t="s">
        <v>1816</v>
      </c>
      <c r="F62" s="95" t="s">
        <v>295</v>
      </c>
      <c r="G62" s="2"/>
      <c r="H62" s="2"/>
    </row>
    <row r="63" spans="3:8" x14ac:dyDescent="0.35">
      <c r="C63" s="36" t="s">
        <v>957</v>
      </c>
      <c r="D63" s="30" t="s">
        <v>1817</v>
      </c>
      <c r="E63" s="30" t="s">
        <v>1818</v>
      </c>
      <c r="F63" s="95" t="s">
        <v>295</v>
      </c>
      <c r="G63" s="2"/>
      <c r="H63" s="2"/>
    </row>
    <row r="64" spans="3:8" x14ac:dyDescent="0.35">
      <c r="C64" s="36" t="s">
        <v>958</v>
      </c>
      <c r="D64" s="30" t="s">
        <v>1819</v>
      </c>
      <c r="E64" s="30" t="s">
        <v>1820</v>
      </c>
      <c r="F64" s="95" t="s">
        <v>295</v>
      </c>
      <c r="G64" s="2"/>
      <c r="H64" s="2"/>
    </row>
    <row r="65" spans="3:8" x14ac:dyDescent="0.35">
      <c r="C65" s="36" t="s">
        <v>959</v>
      </c>
      <c r="D65" s="30" t="s">
        <v>1821</v>
      </c>
      <c r="E65" s="30" t="s">
        <v>1822</v>
      </c>
      <c r="F65" s="95" t="s">
        <v>295</v>
      </c>
      <c r="G65" s="2"/>
      <c r="H65" s="2"/>
    </row>
    <row r="66" spans="3:8" x14ac:dyDescent="0.35">
      <c r="C66" s="36" t="s">
        <v>960</v>
      </c>
      <c r="D66" s="30" t="s">
        <v>1823</v>
      </c>
      <c r="E66" s="30" t="s">
        <v>1824</v>
      </c>
      <c r="F66" s="95" t="s">
        <v>295</v>
      </c>
      <c r="G66" s="2"/>
      <c r="H66" s="2"/>
    </row>
    <row r="67" spans="3:8" x14ac:dyDescent="0.35">
      <c r="C67" s="36" t="s">
        <v>961</v>
      </c>
      <c r="D67" s="30" t="s">
        <v>1825</v>
      </c>
      <c r="E67" s="30" t="s">
        <v>1826</v>
      </c>
      <c r="F67" s="95" t="s">
        <v>295</v>
      </c>
      <c r="G67" s="2"/>
      <c r="H67" s="2"/>
    </row>
    <row r="68" spans="3:8" x14ac:dyDescent="0.35">
      <c r="C68" s="36" t="s">
        <v>962</v>
      </c>
      <c r="D68" s="30" t="s">
        <v>1827</v>
      </c>
      <c r="E68" s="30" t="s">
        <v>1828</v>
      </c>
      <c r="F68" s="95" t="s">
        <v>295</v>
      </c>
      <c r="G68" s="2"/>
      <c r="H68" s="2"/>
    </row>
    <row r="69" spans="3:8" x14ac:dyDescent="0.35">
      <c r="C69" s="36" t="s">
        <v>963</v>
      </c>
      <c r="D69" s="30" t="s">
        <v>1829</v>
      </c>
      <c r="E69" s="30" t="s">
        <v>1830</v>
      </c>
      <c r="F69" s="95" t="s">
        <v>295</v>
      </c>
      <c r="G69" s="2"/>
      <c r="H69" s="2"/>
    </row>
    <row r="70" spans="3:8" x14ac:dyDescent="0.35">
      <c r="C70" s="36" t="s">
        <v>964</v>
      </c>
      <c r="D70" s="30" t="s">
        <v>1831</v>
      </c>
      <c r="E70" s="30" t="s">
        <v>1832</v>
      </c>
      <c r="F70" s="95" t="s">
        <v>295</v>
      </c>
      <c r="G70" s="2"/>
      <c r="H70" s="2"/>
    </row>
    <row r="71" spans="3:8" x14ac:dyDescent="0.35">
      <c r="C71" s="36" t="s">
        <v>965</v>
      </c>
      <c r="D71" s="30" t="s">
        <v>1833</v>
      </c>
      <c r="E71" s="30" t="s">
        <v>1834</v>
      </c>
      <c r="F71" s="95" t="s">
        <v>295</v>
      </c>
      <c r="G71" s="2"/>
      <c r="H71" s="2"/>
    </row>
    <row r="72" spans="3:8" x14ac:dyDescent="0.35">
      <c r="C72" s="36" t="s">
        <v>966</v>
      </c>
      <c r="D72" s="30" t="s">
        <v>1835</v>
      </c>
      <c r="E72" s="30" t="s">
        <v>1836</v>
      </c>
      <c r="F72" s="95" t="s">
        <v>295</v>
      </c>
      <c r="G72" s="2"/>
      <c r="H72" s="2"/>
    </row>
    <row r="73" spans="3:8" x14ac:dyDescent="0.35">
      <c r="C73" s="36" t="s">
        <v>967</v>
      </c>
      <c r="D73" s="30" t="s">
        <v>1837</v>
      </c>
      <c r="E73" s="30" t="s">
        <v>1838</v>
      </c>
      <c r="F73" s="95" t="s">
        <v>295</v>
      </c>
      <c r="G73" s="2"/>
      <c r="H73" s="2"/>
    </row>
    <row r="74" spans="3:8" x14ac:dyDescent="0.35">
      <c r="C74" s="36" t="s">
        <v>968</v>
      </c>
      <c r="D74" s="30" t="s">
        <v>1839</v>
      </c>
      <c r="E74" s="30" t="s">
        <v>1840</v>
      </c>
      <c r="F74" s="95" t="s">
        <v>295</v>
      </c>
      <c r="G74" s="2"/>
      <c r="H74" s="2"/>
    </row>
    <row r="75" spans="3:8" x14ac:dyDescent="0.35">
      <c r="C75" s="36" t="s">
        <v>969</v>
      </c>
      <c r="D75" s="30" t="s">
        <v>1841</v>
      </c>
      <c r="E75" s="30" t="s">
        <v>1842</v>
      </c>
      <c r="F75" s="95" t="s">
        <v>295</v>
      </c>
      <c r="G75" s="2"/>
      <c r="H75" s="2"/>
    </row>
    <row r="76" spans="3:8" x14ac:dyDescent="0.35">
      <c r="C76" s="36" t="s">
        <v>970</v>
      </c>
      <c r="D76" s="30" t="s">
        <v>1843</v>
      </c>
      <c r="E76" s="30" t="s">
        <v>1844</v>
      </c>
      <c r="F76" s="95" t="s">
        <v>295</v>
      </c>
      <c r="G76" s="2"/>
      <c r="H76" s="2"/>
    </row>
    <row r="77" spans="3:8" x14ac:dyDescent="0.35">
      <c r="C77" s="36" t="s">
        <v>971</v>
      </c>
      <c r="D77" s="30" t="s">
        <v>1845</v>
      </c>
      <c r="E77" s="30" t="s">
        <v>1846</v>
      </c>
      <c r="F77" s="95" t="s">
        <v>295</v>
      </c>
      <c r="G77" s="2"/>
      <c r="H77" s="2"/>
    </row>
    <row r="78" spans="3:8" ht="26.5" x14ac:dyDescent="0.35">
      <c r="C78" s="36" t="s">
        <v>972</v>
      </c>
      <c r="D78" s="30" t="s">
        <v>1847</v>
      </c>
      <c r="E78" s="30" t="s">
        <v>1848</v>
      </c>
      <c r="F78" s="95" t="s">
        <v>295</v>
      </c>
      <c r="G78" s="2"/>
      <c r="H78" s="2"/>
    </row>
    <row r="79" spans="3:8" x14ac:dyDescent="0.35">
      <c r="C79" s="36" t="s">
        <v>973</v>
      </c>
      <c r="D79" s="30" t="s">
        <v>1849</v>
      </c>
      <c r="E79" s="30" t="s">
        <v>1850</v>
      </c>
      <c r="F79" s="95" t="s">
        <v>295</v>
      </c>
      <c r="G79" s="2"/>
      <c r="H79" s="2"/>
    </row>
    <row r="80" spans="3:8" x14ac:dyDescent="0.35">
      <c r="C80" s="36" t="s">
        <v>974</v>
      </c>
      <c r="D80" s="30" t="s">
        <v>1851</v>
      </c>
      <c r="E80" s="30" t="s">
        <v>1852</v>
      </c>
      <c r="F80" s="95" t="s">
        <v>295</v>
      </c>
      <c r="G80" s="2"/>
      <c r="H80" s="2"/>
    </row>
    <row r="81" spans="3:8" x14ac:dyDescent="0.35">
      <c r="C81" s="36" t="s">
        <v>975</v>
      </c>
      <c r="D81" s="30" t="s">
        <v>1853</v>
      </c>
      <c r="E81" s="30" t="s">
        <v>1854</v>
      </c>
      <c r="F81" s="95" t="s">
        <v>295</v>
      </c>
      <c r="G81" s="2"/>
      <c r="H81" s="2"/>
    </row>
    <row r="82" spans="3:8" x14ac:dyDescent="0.35">
      <c r="C82" s="36" t="s">
        <v>976</v>
      </c>
      <c r="D82" s="30" t="s">
        <v>1855</v>
      </c>
      <c r="E82" s="30" t="s">
        <v>1856</v>
      </c>
      <c r="F82" s="95" t="s">
        <v>295</v>
      </c>
      <c r="G82" s="2"/>
      <c r="H82" s="2"/>
    </row>
    <row r="83" spans="3:8" x14ac:dyDescent="0.35">
      <c r="C83" s="36" t="s">
        <v>977</v>
      </c>
      <c r="D83" s="30" t="s">
        <v>1857</v>
      </c>
      <c r="E83" s="30" t="s">
        <v>1858</v>
      </c>
      <c r="F83" s="95" t="s">
        <v>295</v>
      </c>
      <c r="G83" s="2"/>
      <c r="H83" s="2"/>
    </row>
    <row r="84" spans="3:8" x14ac:dyDescent="0.35">
      <c r="C84" s="36" t="s">
        <v>978</v>
      </c>
      <c r="D84" s="30" t="s">
        <v>1859</v>
      </c>
      <c r="E84" s="30" t="s">
        <v>1860</v>
      </c>
      <c r="F84" s="95" t="s">
        <v>295</v>
      </c>
      <c r="G84" s="2"/>
      <c r="H84" s="2"/>
    </row>
    <row r="85" spans="3:8" x14ac:dyDescent="0.35">
      <c r="C85" s="36" t="s">
        <v>979</v>
      </c>
      <c r="D85" s="30" t="s">
        <v>1861</v>
      </c>
      <c r="E85" s="30" t="s">
        <v>1862</v>
      </c>
      <c r="F85" s="95" t="s">
        <v>295</v>
      </c>
      <c r="G85" s="2"/>
      <c r="H85" s="2"/>
    </row>
    <row r="86" spans="3:8" x14ac:dyDescent="0.35">
      <c r="C86" s="36" t="s">
        <v>980</v>
      </c>
      <c r="D86" s="30" t="s">
        <v>1863</v>
      </c>
      <c r="E86" s="30" t="s">
        <v>1864</v>
      </c>
      <c r="F86" s="95" t="s">
        <v>295</v>
      </c>
      <c r="G86" s="2"/>
      <c r="H86" s="2"/>
    </row>
    <row r="87" spans="3:8" x14ac:dyDescent="0.35">
      <c r="C87" s="36" t="s">
        <v>981</v>
      </c>
      <c r="D87" s="30" t="s">
        <v>1865</v>
      </c>
      <c r="E87" s="30" t="s">
        <v>1866</v>
      </c>
      <c r="F87" s="95" t="s">
        <v>295</v>
      </c>
      <c r="G87" s="2"/>
      <c r="H87" s="2"/>
    </row>
    <row r="88" spans="3:8" x14ac:dyDescent="0.35">
      <c r="C88" s="36" t="s">
        <v>982</v>
      </c>
      <c r="D88" s="30" t="s">
        <v>1867</v>
      </c>
      <c r="E88" s="30" t="s">
        <v>1868</v>
      </c>
      <c r="F88" s="95" t="s">
        <v>295</v>
      </c>
      <c r="G88" s="2"/>
      <c r="H88" s="2"/>
    </row>
    <row r="89" spans="3:8" x14ac:dyDescent="0.35">
      <c r="C89" s="36" t="s">
        <v>983</v>
      </c>
      <c r="D89" s="30" t="s">
        <v>1869</v>
      </c>
      <c r="E89" s="30" t="s">
        <v>1870</v>
      </c>
      <c r="F89" s="95" t="s">
        <v>295</v>
      </c>
      <c r="G89" s="2"/>
      <c r="H89" s="2"/>
    </row>
    <row r="90" spans="3:8" x14ac:dyDescent="0.35">
      <c r="C90" s="36" t="s">
        <v>984</v>
      </c>
      <c r="D90" s="30" t="s">
        <v>1871</v>
      </c>
      <c r="E90" s="30" t="s">
        <v>1872</v>
      </c>
      <c r="F90" s="95" t="s">
        <v>295</v>
      </c>
      <c r="G90" s="2"/>
      <c r="H90" s="2"/>
    </row>
    <row r="91" spans="3:8" x14ac:dyDescent="0.35">
      <c r="C91" s="36" t="s">
        <v>985</v>
      </c>
      <c r="D91" s="30" t="s">
        <v>1873</v>
      </c>
      <c r="E91" s="30" t="s">
        <v>1874</v>
      </c>
      <c r="F91" s="95" t="s">
        <v>295</v>
      </c>
      <c r="G91" s="2"/>
      <c r="H91" s="2"/>
    </row>
    <row r="92" spans="3:8" x14ac:dyDescent="0.35">
      <c r="C92" s="36" t="s">
        <v>986</v>
      </c>
      <c r="D92" s="30" t="s">
        <v>1875</v>
      </c>
      <c r="E92" s="30" t="s">
        <v>1876</v>
      </c>
      <c r="F92" s="95" t="s">
        <v>295</v>
      </c>
      <c r="G92" s="2"/>
      <c r="H92" s="2"/>
    </row>
    <row r="93" spans="3:8" x14ac:dyDescent="0.35">
      <c r="C93" s="36" t="s">
        <v>987</v>
      </c>
      <c r="D93" s="30" t="s">
        <v>1877</v>
      </c>
      <c r="E93" s="30" t="s">
        <v>1878</v>
      </c>
      <c r="F93" s="95" t="s">
        <v>295</v>
      </c>
      <c r="G93" s="2"/>
      <c r="H93" s="2"/>
    </row>
    <row r="94" spans="3:8" x14ac:dyDescent="0.35">
      <c r="C94" s="36" t="s">
        <v>988</v>
      </c>
      <c r="D94" s="30" t="s">
        <v>1879</v>
      </c>
      <c r="E94" s="30" t="s">
        <v>1880</v>
      </c>
      <c r="F94" s="95" t="s">
        <v>295</v>
      </c>
      <c r="G94" s="2"/>
      <c r="H94" s="2"/>
    </row>
    <row r="95" spans="3:8" x14ac:dyDescent="0.35">
      <c r="C95" s="36" t="s">
        <v>989</v>
      </c>
      <c r="D95" s="30" t="s">
        <v>1881</v>
      </c>
      <c r="E95" s="30" t="s">
        <v>1882</v>
      </c>
      <c r="F95" s="95" t="s">
        <v>295</v>
      </c>
      <c r="G95" s="2"/>
      <c r="H95" s="2"/>
    </row>
    <row r="96" spans="3:8" x14ac:dyDescent="0.35">
      <c r="C96" s="36" t="s">
        <v>990</v>
      </c>
      <c r="D96" s="30" t="s">
        <v>1883</v>
      </c>
      <c r="E96" s="30" t="s">
        <v>1884</v>
      </c>
      <c r="F96" s="95" t="s">
        <v>295</v>
      </c>
      <c r="G96" s="2"/>
      <c r="H96" s="2"/>
    </row>
    <row r="97" spans="3:8" x14ac:dyDescent="0.35">
      <c r="C97" s="36" t="s">
        <v>991</v>
      </c>
      <c r="D97" s="30" t="s">
        <v>1885</v>
      </c>
      <c r="E97" s="30" t="s">
        <v>1886</v>
      </c>
      <c r="F97" s="95" t="s">
        <v>295</v>
      </c>
      <c r="G97" s="2"/>
      <c r="H97" s="2"/>
    </row>
    <row r="98" spans="3:8" x14ac:dyDescent="0.35">
      <c r="C98" s="36" t="s">
        <v>992</v>
      </c>
      <c r="D98" s="30" t="s">
        <v>1887</v>
      </c>
      <c r="E98" s="30" t="s">
        <v>1888</v>
      </c>
      <c r="F98" s="95" t="s">
        <v>295</v>
      </c>
      <c r="G98" s="2"/>
      <c r="H98" s="2"/>
    </row>
    <row r="99" spans="3:8" x14ac:dyDescent="0.35">
      <c r="C99" s="36" t="s">
        <v>993</v>
      </c>
      <c r="D99" s="30" t="s">
        <v>1889</v>
      </c>
      <c r="E99" s="30" t="s">
        <v>1890</v>
      </c>
      <c r="F99" s="95" t="s">
        <v>295</v>
      </c>
      <c r="G99" s="2"/>
      <c r="H99" s="2"/>
    </row>
    <row r="100" spans="3:8" x14ac:dyDescent="0.35">
      <c r="C100" s="36" t="s">
        <v>994</v>
      </c>
      <c r="D100" s="30" t="s">
        <v>1891</v>
      </c>
      <c r="E100" s="30" t="s">
        <v>1892</v>
      </c>
      <c r="F100" s="95" t="s">
        <v>295</v>
      </c>
      <c r="G100" s="2"/>
      <c r="H100" s="2"/>
    </row>
    <row r="101" spans="3:8" x14ac:dyDescent="0.35">
      <c r="C101" s="36" t="s">
        <v>995</v>
      </c>
      <c r="D101" s="30" t="s">
        <v>1893</v>
      </c>
      <c r="E101" s="30" t="s">
        <v>1894</v>
      </c>
      <c r="F101" s="95" t="s">
        <v>295</v>
      </c>
      <c r="G101" s="2"/>
      <c r="H101" s="2"/>
    </row>
    <row r="102" spans="3:8" x14ac:dyDescent="0.35">
      <c r="C102" s="36" t="s">
        <v>996</v>
      </c>
      <c r="D102" s="30" t="s">
        <v>1895</v>
      </c>
      <c r="E102" s="30" t="s">
        <v>1896</v>
      </c>
      <c r="F102" s="95" t="s">
        <v>295</v>
      </c>
      <c r="G102" s="2"/>
      <c r="H102" s="2"/>
    </row>
    <row r="103" spans="3:8" x14ac:dyDescent="0.35">
      <c r="C103" s="36" t="s">
        <v>997</v>
      </c>
      <c r="D103" s="30" t="s">
        <v>1897</v>
      </c>
      <c r="E103" s="30" t="s">
        <v>1898</v>
      </c>
      <c r="F103" s="95" t="s">
        <v>295</v>
      </c>
      <c r="G103" s="2"/>
      <c r="H103" s="2"/>
    </row>
    <row r="104" spans="3:8" x14ac:dyDescent="0.35">
      <c r="C104" s="36" t="s">
        <v>998</v>
      </c>
      <c r="D104" s="30" t="s">
        <v>1899</v>
      </c>
      <c r="E104" s="30" t="s">
        <v>1900</v>
      </c>
      <c r="F104" s="95" t="s">
        <v>295</v>
      </c>
      <c r="G104" s="2"/>
      <c r="H104" s="2"/>
    </row>
    <row r="105" spans="3:8" x14ac:dyDescent="0.35">
      <c r="C105" s="36" t="s">
        <v>999</v>
      </c>
      <c r="D105" s="30" t="s">
        <v>1901</v>
      </c>
      <c r="E105" s="30" t="s">
        <v>1902</v>
      </c>
      <c r="F105" s="95" t="s">
        <v>295</v>
      </c>
      <c r="G105" s="2"/>
      <c r="H105" s="2"/>
    </row>
    <row r="106" spans="3:8" x14ac:dyDescent="0.35">
      <c r="C106" s="36" t="s">
        <v>1000</v>
      </c>
      <c r="D106" s="30" t="s">
        <v>1903</v>
      </c>
      <c r="E106" s="30" t="s">
        <v>1904</v>
      </c>
      <c r="F106" s="95" t="s">
        <v>295</v>
      </c>
      <c r="G106" s="2"/>
      <c r="H106" s="2"/>
    </row>
    <row r="107" spans="3:8" x14ac:dyDescent="0.35">
      <c r="C107" s="36" t="s">
        <v>1001</v>
      </c>
      <c r="D107" s="30" t="s">
        <v>1905</v>
      </c>
      <c r="E107" s="30" t="s">
        <v>1906</v>
      </c>
      <c r="F107" s="95" t="s">
        <v>295</v>
      </c>
      <c r="G107" s="2"/>
      <c r="H107" s="2"/>
    </row>
    <row r="108" spans="3:8" x14ac:dyDescent="0.35">
      <c r="C108" s="36" t="s">
        <v>1002</v>
      </c>
      <c r="D108" s="30" t="s">
        <v>1907</v>
      </c>
      <c r="E108" s="30" t="s">
        <v>1908</v>
      </c>
      <c r="F108" s="95" t="s">
        <v>295</v>
      </c>
      <c r="G108" s="2"/>
      <c r="H108" s="2"/>
    </row>
    <row r="109" spans="3:8" x14ac:dyDescent="0.35">
      <c r="C109" s="36" t="s">
        <v>1003</v>
      </c>
      <c r="D109" s="30" t="s">
        <v>1909</v>
      </c>
      <c r="E109" s="30" t="s">
        <v>1910</v>
      </c>
      <c r="F109" s="95" t="s">
        <v>295</v>
      </c>
      <c r="G109" s="2"/>
      <c r="H109" s="2"/>
    </row>
    <row r="110" spans="3:8" x14ac:dyDescent="0.35">
      <c r="C110" s="36" t="s">
        <v>1004</v>
      </c>
      <c r="D110" s="30" t="s">
        <v>1911</v>
      </c>
      <c r="E110" s="30" t="s">
        <v>1912</v>
      </c>
      <c r="F110" s="95" t="s">
        <v>295</v>
      </c>
      <c r="G110" s="2"/>
      <c r="H110" s="2"/>
    </row>
    <row r="111" spans="3:8" x14ac:dyDescent="0.35">
      <c r="C111" s="36" t="s">
        <v>1005</v>
      </c>
      <c r="D111" s="30" t="s">
        <v>1913</v>
      </c>
      <c r="E111" s="30" t="s">
        <v>1914</v>
      </c>
      <c r="F111" s="95" t="s">
        <v>295</v>
      </c>
      <c r="G111" s="2"/>
      <c r="H111" s="2"/>
    </row>
    <row r="112" spans="3:8" x14ac:dyDescent="0.35">
      <c r="C112" s="36" t="s">
        <v>1006</v>
      </c>
      <c r="D112" s="30" t="s">
        <v>1915</v>
      </c>
      <c r="E112" s="30" t="s">
        <v>1916</v>
      </c>
      <c r="F112" s="95" t="s">
        <v>295</v>
      </c>
      <c r="G112" s="2"/>
      <c r="H112" s="2"/>
    </row>
    <row r="113" spans="3:8" x14ac:dyDescent="0.35">
      <c r="C113" s="36" t="s">
        <v>1007</v>
      </c>
      <c r="D113" s="30" t="s">
        <v>1917</v>
      </c>
      <c r="E113" s="30" t="s">
        <v>1918</v>
      </c>
      <c r="F113" s="95" t="s">
        <v>295</v>
      </c>
      <c r="G113" s="2"/>
      <c r="H113" s="2"/>
    </row>
    <row r="114" spans="3:8" x14ac:dyDescent="0.35">
      <c r="C114" s="36" t="s">
        <v>1008</v>
      </c>
      <c r="D114" s="30" t="s">
        <v>1919</v>
      </c>
      <c r="E114" s="30" t="s">
        <v>1920</v>
      </c>
      <c r="F114" s="95" t="s">
        <v>295</v>
      </c>
      <c r="G114" s="2"/>
      <c r="H114" s="2"/>
    </row>
    <row r="115" spans="3:8" x14ac:dyDescent="0.35">
      <c r="C115" s="36" t="s">
        <v>1009</v>
      </c>
      <c r="D115" s="30" t="s">
        <v>1921</v>
      </c>
      <c r="E115" s="30" t="s">
        <v>1922</v>
      </c>
      <c r="F115" s="95" t="s">
        <v>295</v>
      </c>
      <c r="G115" s="2"/>
      <c r="H115" s="2"/>
    </row>
    <row r="116" spans="3:8" x14ac:dyDescent="0.35">
      <c r="C116" s="36" t="s">
        <v>1010</v>
      </c>
      <c r="D116" s="30" t="s">
        <v>1923</v>
      </c>
      <c r="E116" s="30" t="s">
        <v>1924</v>
      </c>
      <c r="F116" s="95" t="s">
        <v>295</v>
      </c>
      <c r="G116" s="2"/>
      <c r="H116" s="2"/>
    </row>
    <row r="117" spans="3:8" x14ac:dyDescent="0.35">
      <c r="C117" s="36" t="s">
        <v>1011</v>
      </c>
      <c r="D117" s="30" t="s">
        <v>1925</v>
      </c>
      <c r="E117" s="30" t="s">
        <v>1926</v>
      </c>
      <c r="F117" s="95" t="s">
        <v>295</v>
      </c>
      <c r="G117" s="2"/>
      <c r="H117" s="2"/>
    </row>
    <row r="118" spans="3:8" x14ac:dyDescent="0.35">
      <c r="C118" s="36" t="s">
        <v>1012</v>
      </c>
      <c r="D118" s="30" t="s">
        <v>1927</v>
      </c>
      <c r="E118" s="30" t="s">
        <v>1928</v>
      </c>
      <c r="F118" s="95" t="s">
        <v>295</v>
      </c>
      <c r="G118" s="2"/>
      <c r="H118" s="2"/>
    </row>
    <row r="119" spans="3:8" x14ac:dyDescent="0.35">
      <c r="C119" s="36" t="s">
        <v>1013</v>
      </c>
      <c r="D119" s="30" t="s">
        <v>1929</v>
      </c>
      <c r="E119" s="30" t="s">
        <v>1930</v>
      </c>
      <c r="F119" s="95" t="s">
        <v>295</v>
      </c>
      <c r="G119" s="2"/>
      <c r="H119" s="2"/>
    </row>
    <row r="120" spans="3:8" x14ac:dyDescent="0.35">
      <c r="C120" s="36" t="s">
        <v>1014</v>
      </c>
      <c r="D120" s="30" t="s">
        <v>1931</v>
      </c>
      <c r="E120" s="30" t="s">
        <v>1932</v>
      </c>
      <c r="F120" s="95" t="s">
        <v>295</v>
      </c>
      <c r="G120" s="2"/>
      <c r="H120" s="2"/>
    </row>
    <row r="121" spans="3:8" x14ac:dyDescent="0.35">
      <c r="C121" s="36" t="s">
        <v>1015</v>
      </c>
      <c r="D121" s="30" t="s">
        <v>1933</v>
      </c>
      <c r="E121" s="30" t="s">
        <v>1934</v>
      </c>
      <c r="F121" s="95" t="s">
        <v>295</v>
      </c>
      <c r="G121" s="2"/>
      <c r="H121" s="2"/>
    </row>
    <row r="122" spans="3:8" x14ac:dyDescent="0.35">
      <c r="C122" s="36" t="s">
        <v>1016</v>
      </c>
      <c r="D122" s="30" t="s">
        <v>1935</v>
      </c>
      <c r="E122" s="30" t="s">
        <v>1936</v>
      </c>
      <c r="F122" s="95" t="s">
        <v>295</v>
      </c>
      <c r="G122" s="2"/>
      <c r="H122" s="2"/>
    </row>
    <row r="123" spans="3:8" x14ac:dyDescent="0.35">
      <c r="C123" s="36" t="s">
        <v>1017</v>
      </c>
      <c r="D123" s="30" t="s">
        <v>1937</v>
      </c>
      <c r="E123" s="30" t="s">
        <v>1938</v>
      </c>
      <c r="F123" s="95" t="s">
        <v>295</v>
      </c>
      <c r="G123" s="2"/>
      <c r="H123" s="2"/>
    </row>
    <row r="124" spans="3:8" x14ac:dyDescent="0.35">
      <c r="C124" s="36" t="s">
        <v>1018</v>
      </c>
      <c r="D124" s="30" t="s">
        <v>1939</v>
      </c>
      <c r="E124" s="30" t="s">
        <v>1940</v>
      </c>
      <c r="F124" s="95" t="s">
        <v>295</v>
      </c>
      <c r="G124" s="2"/>
      <c r="H124" s="2"/>
    </row>
    <row r="125" spans="3:8" x14ac:dyDescent="0.35">
      <c r="C125" s="36" t="s">
        <v>1019</v>
      </c>
      <c r="D125" s="30" t="s">
        <v>1941</v>
      </c>
      <c r="E125" s="30" t="s">
        <v>1942</v>
      </c>
      <c r="F125" s="95" t="s">
        <v>295</v>
      </c>
      <c r="G125" s="2"/>
      <c r="H125" s="2"/>
    </row>
    <row r="126" spans="3:8" x14ac:dyDescent="0.35">
      <c r="C126" s="36" t="s">
        <v>1020</v>
      </c>
      <c r="D126" s="30" t="s">
        <v>1943</v>
      </c>
      <c r="E126" s="30" t="s">
        <v>1944</v>
      </c>
      <c r="F126" s="95" t="s">
        <v>295</v>
      </c>
      <c r="G126" s="2"/>
      <c r="H126" s="2"/>
    </row>
    <row r="127" spans="3:8" x14ac:dyDescent="0.35">
      <c r="C127" s="36" t="s">
        <v>1021</v>
      </c>
      <c r="D127" s="30" t="s">
        <v>1945</v>
      </c>
      <c r="E127" s="30" t="s">
        <v>1946</v>
      </c>
      <c r="F127" s="95" t="s">
        <v>295</v>
      </c>
      <c r="G127" s="2"/>
      <c r="H127" s="2"/>
    </row>
    <row r="128" spans="3:8" x14ac:dyDescent="0.35">
      <c r="C128" s="36" t="s">
        <v>1022</v>
      </c>
      <c r="D128" s="30" t="s">
        <v>1947</v>
      </c>
      <c r="E128" s="30" t="s">
        <v>1948</v>
      </c>
      <c r="F128" s="95" t="s">
        <v>295</v>
      </c>
      <c r="G128" s="2"/>
      <c r="H128" s="2"/>
    </row>
    <row r="129" spans="3:8" x14ac:dyDescent="0.35">
      <c r="C129" s="36" t="s">
        <v>1023</v>
      </c>
      <c r="D129" s="30" t="s">
        <v>1949</v>
      </c>
      <c r="E129" s="30" t="s">
        <v>1950</v>
      </c>
      <c r="F129" s="95" t="s">
        <v>295</v>
      </c>
      <c r="G129" s="2"/>
      <c r="H129" s="2"/>
    </row>
    <row r="130" spans="3:8" x14ac:dyDescent="0.35">
      <c r="C130" s="36" t="s">
        <v>1024</v>
      </c>
      <c r="D130" s="30" t="s">
        <v>1951</v>
      </c>
      <c r="E130" s="30" t="s">
        <v>1952</v>
      </c>
      <c r="F130" s="95" t="s">
        <v>295</v>
      </c>
      <c r="G130" s="2"/>
      <c r="H130" s="2"/>
    </row>
    <row r="131" spans="3:8" x14ac:dyDescent="0.35">
      <c r="C131" s="36" t="s">
        <v>1025</v>
      </c>
      <c r="D131" s="30" t="s">
        <v>1953</v>
      </c>
      <c r="E131" s="30" t="s">
        <v>1954</v>
      </c>
      <c r="F131" s="95" t="s">
        <v>295</v>
      </c>
      <c r="G131" s="2"/>
      <c r="H131" s="2"/>
    </row>
    <row r="132" spans="3:8" x14ac:dyDescent="0.35">
      <c r="C132" s="36" t="s">
        <v>1026</v>
      </c>
      <c r="D132" s="30" t="s">
        <v>1955</v>
      </c>
      <c r="E132" s="30" t="s">
        <v>1956</v>
      </c>
      <c r="F132" s="95" t="s">
        <v>295</v>
      </c>
      <c r="G132" s="2"/>
      <c r="H132" s="2"/>
    </row>
    <row r="133" spans="3:8" x14ac:dyDescent="0.35">
      <c r="C133" s="36" t="s">
        <v>1027</v>
      </c>
      <c r="D133" s="30" t="s">
        <v>1957</v>
      </c>
      <c r="E133" s="30" t="s">
        <v>1958</v>
      </c>
      <c r="F133" s="95" t="s">
        <v>295</v>
      </c>
      <c r="G133" s="2"/>
      <c r="H133" s="2"/>
    </row>
    <row r="134" spans="3:8" x14ac:dyDescent="0.35">
      <c r="C134" s="36" t="s">
        <v>1028</v>
      </c>
      <c r="D134" s="30" t="s">
        <v>1959</v>
      </c>
      <c r="E134" s="30" t="s">
        <v>1960</v>
      </c>
      <c r="F134" s="95" t="s">
        <v>295</v>
      </c>
      <c r="G134" s="2"/>
      <c r="H134" s="2"/>
    </row>
    <row r="135" spans="3:8" x14ac:dyDescent="0.35">
      <c r="C135" s="36" t="s">
        <v>1029</v>
      </c>
      <c r="D135" s="30" t="s">
        <v>1961</v>
      </c>
      <c r="E135" s="30" t="s">
        <v>1962</v>
      </c>
      <c r="F135" s="95" t="s">
        <v>295</v>
      </c>
      <c r="G135" s="2"/>
      <c r="H135" s="2"/>
    </row>
    <row r="136" spans="3:8" x14ac:dyDescent="0.35">
      <c r="C136" s="36" t="s">
        <v>1030</v>
      </c>
      <c r="D136" s="30" t="s">
        <v>1963</v>
      </c>
      <c r="E136" s="30" t="s">
        <v>1964</v>
      </c>
      <c r="F136" s="95" t="s">
        <v>295</v>
      </c>
      <c r="G136" s="2"/>
      <c r="H136" s="2"/>
    </row>
    <row r="137" spans="3:8" x14ac:dyDescent="0.35">
      <c r="C137" s="36" t="s">
        <v>1031</v>
      </c>
      <c r="D137" s="30" t="s">
        <v>1965</v>
      </c>
      <c r="E137" s="30" t="s">
        <v>1966</v>
      </c>
      <c r="F137" s="95" t="s">
        <v>295</v>
      </c>
      <c r="G137" s="2"/>
      <c r="H137" s="2"/>
    </row>
    <row r="138" spans="3:8" x14ac:dyDescent="0.35">
      <c r="C138" s="36" t="s">
        <v>1032</v>
      </c>
      <c r="D138" s="30" t="s">
        <v>1967</v>
      </c>
      <c r="E138" s="30" t="s">
        <v>1968</v>
      </c>
      <c r="F138" s="95" t="s">
        <v>295</v>
      </c>
      <c r="G138" s="2"/>
      <c r="H138" s="2"/>
    </row>
    <row r="139" spans="3:8" x14ac:dyDescent="0.35">
      <c r="C139" s="36" t="s">
        <v>1033</v>
      </c>
      <c r="D139" s="30" t="s">
        <v>1969</v>
      </c>
      <c r="E139" s="30" t="s">
        <v>1970</v>
      </c>
      <c r="F139" s="95" t="s">
        <v>295</v>
      </c>
      <c r="G139" s="2"/>
      <c r="H139" s="2"/>
    </row>
    <row r="140" spans="3:8" x14ac:dyDescent="0.35">
      <c r="C140" s="36" t="s">
        <v>1034</v>
      </c>
      <c r="D140" s="30" t="s">
        <v>1971</v>
      </c>
      <c r="E140" s="30" t="s">
        <v>1972</v>
      </c>
      <c r="F140" s="95" t="s">
        <v>295</v>
      </c>
      <c r="G140" s="2"/>
      <c r="H140" s="2"/>
    </row>
    <row r="141" spans="3:8" x14ac:dyDescent="0.35">
      <c r="C141" s="36" t="s">
        <v>1035</v>
      </c>
      <c r="D141" s="30" t="s">
        <v>1973</v>
      </c>
      <c r="E141" s="30" t="s">
        <v>1974</v>
      </c>
      <c r="F141" s="95" t="s">
        <v>295</v>
      </c>
      <c r="G141" s="2"/>
      <c r="H141" s="2"/>
    </row>
    <row r="142" spans="3:8" x14ac:dyDescent="0.35">
      <c r="C142" s="36" t="s">
        <v>1036</v>
      </c>
      <c r="D142" s="30" t="s">
        <v>1975</v>
      </c>
      <c r="E142" s="30" t="s">
        <v>1976</v>
      </c>
      <c r="F142" s="95" t="s">
        <v>295</v>
      </c>
      <c r="G142" s="2"/>
      <c r="H142" s="2"/>
    </row>
    <row r="143" spans="3:8" x14ac:dyDescent="0.35">
      <c r="C143" s="36" t="s">
        <v>1037</v>
      </c>
      <c r="D143" s="30" t="s">
        <v>1977</v>
      </c>
      <c r="E143" s="30" t="s">
        <v>1978</v>
      </c>
      <c r="F143" s="95" t="s">
        <v>295</v>
      </c>
      <c r="G143" s="2"/>
      <c r="H143" s="2"/>
    </row>
    <row r="144" spans="3:8" x14ac:dyDescent="0.35">
      <c r="C144" s="36" t="s">
        <v>1038</v>
      </c>
      <c r="D144" s="30" t="s">
        <v>1979</v>
      </c>
      <c r="E144" s="30" t="s">
        <v>1980</v>
      </c>
      <c r="F144" s="95" t="s">
        <v>295</v>
      </c>
      <c r="G144" s="2"/>
      <c r="H144" s="2"/>
    </row>
    <row r="145" spans="3:8" x14ac:dyDescent="0.35">
      <c r="C145" s="36" t="s">
        <v>1039</v>
      </c>
      <c r="D145" s="30" t="s">
        <v>1981</v>
      </c>
      <c r="E145" s="30" t="s">
        <v>1794</v>
      </c>
      <c r="F145" s="95" t="s">
        <v>295</v>
      </c>
      <c r="G145" s="2"/>
      <c r="H145" s="2"/>
    </row>
    <row r="146" spans="3:8" x14ac:dyDescent="0.35">
      <c r="C146" s="36" t="s">
        <v>1040</v>
      </c>
      <c r="D146" s="30" t="s">
        <v>1982</v>
      </c>
      <c r="E146" s="30" t="s">
        <v>1983</v>
      </c>
      <c r="F146" s="95" t="s">
        <v>295</v>
      </c>
      <c r="G146" s="2"/>
      <c r="H146" s="2"/>
    </row>
    <row r="147" spans="3:8" x14ac:dyDescent="0.35">
      <c r="C147" s="36" t="s">
        <v>1041</v>
      </c>
      <c r="D147" s="30" t="s">
        <v>1984</v>
      </c>
      <c r="E147" s="30" t="s">
        <v>1985</v>
      </c>
      <c r="F147" s="95" t="s">
        <v>295</v>
      </c>
      <c r="G147" s="2"/>
      <c r="H147" s="2"/>
    </row>
    <row r="148" spans="3:8" x14ac:dyDescent="0.35">
      <c r="C148" s="36" t="s">
        <v>1042</v>
      </c>
      <c r="D148" s="30" t="s">
        <v>1986</v>
      </c>
      <c r="E148" s="30" t="s">
        <v>1987</v>
      </c>
      <c r="F148" s="95" t="s">
        <v>295</v>
      </c>
      <c r="G148" s="2"/>
      <c r="H148" s="2"/>
    </row>
    <row r="149" spans="3:8" x14ac:dyDescent="0.35">
      <c r="C149" s="36" t="s">
        <v>1043</v>
      </c>
      <c r="D149" s="30" t="s">
        <v>1988</v>
      </c>
      <c r="E149" s="30" t="s">
        <v>1989</v>
      </c>
      <c r="F149" s="95" t="s">
        <v>295</v>
      </c>
      <c r="G149" s="2"/>
      <c r="H149" s="2"/>
    </row>
    <row r="150" spans="3:8" x14ac:dyDescent="0.35">
      <c r="C150" s="36" t="s">
        <v>1044</v>
      </c>
      <c r="D150" s="30" t="s">
        <v>1990</v>
      </c>
      <c r="E150" s="30" t="s">
        <v>1991</v>
      </c>
      <c r="F150" s="95" t="s">
        <v>295</v>
      </c>
      <c r="G150" s="2"/>
      <c r="H150" s="2"/>
    </row>
    <row r="151" spans="3:8" x14ac:dyDescent="0.35">
      <c r="C151" s="36" t="s">
        <v>1045</v>
      </c>
      <c r="D151" s="30" t="s">
        <v>1992</v>
      </c>
      <c r="E151" s="30" t="s">
        <v>1993</v>
      </c>
      <c r="F151" s="95" t="s">
        <v>295</v>
      </c>
      <c r="G151" s="2"/>
      <c r="H151" s="2"/>
    </row>
    <row r="152" spans="3:8" x14ac:dyDescent="0.35">
      <c r="C152" s="36" t="s">
        <v>1046</v>
      </c>
      <c r="D152" s="30" t="s">
        <v>1994</v>
      </c>
      <c r="E152" s="30" t="s">
        <v>1995</v>
      </c>
      <c r="F152" s="95" t="s">
        <v>295</v>
      </c>
      <c r="G152" s="2"/>
      <c r="H152" s="2"/>
    </row>
    <row r="153" spans="3:8" x14ac:dyDescent="0.35">
      <c r="C153" s="36" t="s">
        <v>1047</v>
      </c>
      <c r="D153" s="30" t="s">
        <v>1996</v>
      </c>
      <c r="E153" s="30" t="s">
        <v>1997</v>
      </c>
      <c r="F153" s="95" t="s">
        <v>295</v>
      </c>
      <c r="G153" s="2"/>
      <c r="H153" s="2"/>
    </row>
    <row r="154" spans="3:8" x14ac:dyDescent="0.35">
      <c r="C154" s="36" t="s">
        <v>1048</v>
      </c>
      <c r="D154" s="30" t="s">
        <v>1998</v>
      </c>
      <c r="E154" s="30" t="s">
        <v>1999</v>
      </c>
      <c r="F154" s="95" t="s">
        <v>295</v>
      </c>
      <c r="G154" s="2"/>
      <c r="H154" s="2"/>
    </row>
    <row r="155" spans="3:8" ht="26.5" x14ac:dyDescent="0.35">
      <c r="C155" s="36" t="s">
        <v>1049</v>
      </c>
      <c r="D155" s="30" t="s">
        <v>2000</v>
      </c>
      <c r="E155" s="30" t="s">
        <v>2001</v>
      </c>
      <c r="F155" s="95" t="s">
        <v>295</v>
      </c>
      <c r="G155" s="2"/>
      <c r="H155" s="2"/>
    </row>
    <row r="156" spans="3:8" x14ac:dyDescent="0.35">
      <c r="C156" s="36" t="s">
        <v>1050</v>
      </c>
      <c r="D156" s="30" t="s">
        <v>2002</v>
      </c>
      <c r="E156" s="30" t="s">
        <v>2003</v>
      </c>
      <c r="F156" s="95" t="s">
        <v>295</v>
      </c>
      <c r="G156" s="2"/>
      <c r="H156" s="2"/>
    </row>
    <row r="157" spans="3:8" x14ac:dyDescent="0.35">
      <c r="C157" s="36" t="s">
        <v>1051</v>
      </c>
      <c r="D157" s="30" t="s">
        <v>2004</v>
      </c>
      <c r="E157" s="30" t="s">
        <v>2005</v>
      </c>
      <c r="F157" s="95" t="s">
        <v>295</v>
      </c>
      <c r="G157" s="2"/>
      <c r="H157" s="2"/>
    </row>
    <row r="158" spans="3:8" x14ac:dyDescent="0.35">
      <c r="C158" s="36" t="s">
        <v>1052</v>
      </c>
      <c r="D158" s="30" t="s">
        <v>2006</v>
      </c>
      <c r="E158" s="30" t="s">
        <v>2007</v>
      </c>
      <c r="F158" s="95" t="s">
        <v>295</v>
      </c>
      <c r="G158" s="2"/>
      <c r="H158" s="2"/>
    </row>
    <row r="159" spans="3:8" x14ac:dyDescent="0.35">
      <c r="C159" s="36" t="s">
        <v>1053</v>
      </c>
      <c r="D159" s="30" t="s">
        <v>2008</v>
      </c>
      <c r="E159" s="30" t="s">
        <v>2009</v>
      </c>
      <c r="F159" s="95" t="s">
        <v>295</v>
      </c>
      <c r="G159" s="2"/>
      <c r="H159" s="2"/>
    </row>
    <row r="160" spans="3:8" x14ac:dyDescent="0.35">
      <c r="C160" s="36" t="s">
        <v>1054</v>
      </c>
      <c r="D160" s="30" t="s">
        <v>2010</v>
      </c>
      <c r="E160" s="30" t="s">
        <v>2011</v>
      </c>
      <c r="F160" s="95" t="s">
        <v>295</v>
      </c>
      <c r="G160" s="2"/>
      <c r="H160" s="2"/>
    </row>
    <row r="161" spans="3:8" x14ac:dyDescent="0.35">
      <c r="C161" s="36" t="s">
        <v>1055</v>
      </c>
      <c r="D161" s="30" t="s">
        <v>2012</v>
      </c>
      <c r="E161" s="30" t="s">
        <v>2013</v>
      </c>
      <c r="F161" s="95" t="s">
        <v>295</v>
      </c>
      <c r="G161" s="2"/>
      <c r="H161" s="2"/>
    </row>
    <row r="162" spans="3:8" x14ac:dyDescent="0.35">
      <c r="C162" s="36" t="s">
        <v>1056</v>
      </c>
      <c r="D162" s="30" t="s">
        <v>2014</v>
      </c>
      <c r="E162" s="30" t="s">
        <v>2015</v>
      </c>
      <c r="F162" s="95" t="s">
        <v>295</v>
      </c>
      <c r="G162" s="2"/>
      <c r="H162" s="2"/>
    </row>
    <row r="163" spans="3:8" x14ac:dyDescent="0.35">
      <c r="C163" s="36" t="s">
        <v>1057</v>
      </c>
      <c r="D163" s="30" t="s">
        <v>2016</v>
      </c>
      <c r="E163" s="30" t="s">
        <v>2017</v>
      </c>
      <c r="F163" s="95" t="s">
        <v>295</v>
      </c>
      <c r="G163" s="2"/>
      <c r="H163" s="2"/>
    </row>
    <row r="164" spans="3:8" x14ac:dyDescent="0.35">
      <c r="C164" s="36" t="s">
        <v>1058</v>
      </c>
      <c r="D164" s="30" t="s">
        <v>2018</v>
      </c>
      <c r="E164" s="30" t="s">
        <v>2019</v>
      </c>
      <c r="F164" s="95" t="s">
        <v>295</v>
      </c>
      <c r="G164" s="2"/>
      <c r="H164" s="2"/>
    </row>
    <row r="165" spans="3:8" x14ac:dyDescent="0.35">
      <c r="C165" s="36" t="s">
        <v>1059</v>
      </c>
      <c r="D165" s="30" t="s">
        <v>2020</v>
      </c>
      <c r="E165" s="30" t="s">
        <v>2021</v>
      </c>
      <c r="F165" s="95" t="s">
        <v>295</v>
      </c>
      <c r="G165" s="2"/>
      <c r="H165" s="2"/>
    </row>
    <row r="166" spans="3:8" x14ac:dyDescent="0.35">
      <c r="C166" s="36" t="s">
        <v>1060</v>
      </c>
      <c r="D166" s="30" t="s">
        <v>2022</v>
      </c>
      <c r="E166" s="30" t="s">
        <v>2023</v>
      </c>
      <c r="F166" s="95" t="s">
        <v>295</v>
      </c>
      <c r="G166" s="2"/>
      <c r="H166" s="2"/>
    </row>
    <row r="167" spans="3:8" x14ac:dyDescent="0.35">
      <c r="C167" s="36" t="s">
        <v>1061</v>
      </c>
      <c r="D167" s="30" t="s">
        <v>2024</v>
      </c>
      <c r="E167" s="30" t="s">
        <v>2025</v>
      </c>
      <c r="F167" s="95" t="s">
        <v>295</v>
      </c>
      <c r="G167" s="2"/>
      <c r="H167" s="2"/>
    </row>
    <row r="168" spans="3:8" x14ac:dyDescent="0.35">
      <c r="C168" s="36" t="s">
        <v>1062</v>
      </c>
      <c r="D168" s="30" t="s">
        <v>2026</v>
      </c>
      <c r="E168" s="30" t="s">
        <v>2027</v>
      </c>
      <c r="F168" s="95" t="s">
        <v>295</v>
      </c>
      <c r="G168" s="2"/>
      <c r="H168" s="2"/>
    </row>
    <row r="169" spans="3:8" x14ac:dyDescent="0.35">
      <c r="C169" s="36" t="s">
        <v>1063</v>
      </c>
      <c r="D169" s="30" t="s">
        <v>2028</v>
      </c>
      <c r="E169" s="30" t="s">
        <v>2029</v>
      </c>
      <c r="F169" s="95" t="s">
        <v>295</v>
      </c>
      <c r="G169" s="2"/>
      <c r="H169" s="2"/>
    </row>
    <row r="170" spans="3:8" x14ac:dyDescent="0.35">
      <c r="C170" s="36" t="s">
        <v>1064</v>
      </c>
      <c r="D170" s="30" t="s">
        <v>2030</v>
      </c>
      <c r="E170" s="30" t="s">
        <v>2031</v>
      </c>
      <c r="F170" s="95" t="s">
        <v>295</v>
      </c>
      <c r="G170" s="2"/>
      <c r="H170" s="2"/>
    </row>
    <row r="171" spans="3:8" x14ac:dyDescent="0.35">
      <c r="C171" s="36" t="s">
        <v>1065</v>
      </c>
      <c r="D171" s="30" t="s">
        <v>2032</v>
      </c>
      <c r="E171" s="30" t="s">
        <v>2033</v>
      </c>
      <c r="F171" s="95" t="s">
        <v>295</v>
      </c>
      <c r="G171" s="2"/>
      <c r="H171" s="2"/>
    </row>
    <row r="172" spans="3:8" x14ac:dyDescent="0.35">
      <c r="C172" s="36" t="s">
        <v>1066</v>
      </c>
      <c r="D172" s="30" t="s">
        <v>2034</v>
      </c>
      <c r="E172" s="30" t="s">
        <v>2035</v>
      </c>
      <c r="F172" s="95" t="s">
        <v>295</v>
      </c>
      <c r="G172" s="2"/>
      <c r="H172" s="2"/>
    </row>
    <row r="173" spans="3:8" x14ac:dyDescent="0.35">
      <c r="C173" s="36" t="s">
        <v>1067</v>
      </c>
      <c r="D173" s="30" t="s">
        <v>2036</v>
      </c>
      <c r="E173" s="30" t="s">
        <v>2037</v>
      </c>
      <c r="F173" s="95" t="s">
        <v>295</v>
      </c>
      <c r="G173" s="2"/>
      <c r="H173" s="2"/>
    </row>
    <row r="174" spans="3:8" x14ac:dyDescent="0.35">
      <c r="C174" s="36" t="s">
        <v>1068</v>
      </c>
      <c r="D174" s="30" t="s">
        <v>2038</v>
      </c>
      <c r="E174" s="30" t="s">
        <v>2039</v>
      </c>
      <c r="F174" s="95" t="s">
        <v>295</v>
      </c>
      <c r="G174" s="2"/>
      <c r="H174" s="2"/>
    </row>
    <row r="175" spans="3:8" x14ac:dyDescent="0.35">
      <c r="C175" s="36" t="s">
        <v>1069</v>
      </c>
      <c r="D175" s="30" t="s">
        <v>2040</v>
      </c>
      <c r="E175" s="30" t="s">
        <v>2041</v>
      </c>
      <c r="F175" s="95" t="s">
        <v>295</v>
      </c>
      <c r="G175" s="2"/>
      <c r="H175" s="2"/>
    </row>
    <row r="176" spans="3:8" x14ac:dyDescent="0.35">
      <c r="C176" s="36" t="s">
        <v>1070</v>
      </c>
      <c r="D176" s="30" t="s">
        <v>2042</v>
      </c>
      <c r="E176" s="30" t="s">
        <v>2043</v>
      </c>
      <c r="F176" s="95" t="s">
        <v>295</v>
      </c>
      <c r="G176" s="2"/>
      <c r="H176" s="2"/>
    </row>
    <row r="177" spans="3:8" x14ac:dyDescent="0.35">
      <c r="C177" s="36" t="s">
        <v>1071</v>
      </c>
      <c r="D177" s="30" t="s">
        <v>2044</v>
      </c>
      <c r="E177" s="30" t="s">
        <v>2045</v>
      </c>
      <c r="F177" s="95" t="s">
        <v>295</v>
      </c>
      <c r="G177" s="2"/>
      <c r="H177" s="2"/>
    </row>
    <row r="178" spans="3:8" x14ac:dyDescent="0.35">
      <c r="C178" s="36" t="s">
        <v>1072</v>
      </c>
      <c r="D178" s="30" t="s">
        <v>2046</v>
      </c>
      <c r="E178" s="30" t="s">
        <v>2047</v>
      </c>
      <c r="F178" s="95" t="s">
        <v>295</v>
      </c>
      <c r="G178" s="2"/>
      <c r="H178" s="2"/>
    </row>
    <row r="179" spans="3:8" x14ac:dyDescent="0.35">
      <c r="C179" s="36" t="s">
        <v>1073</v>
      </c>
      <c r="D179" s="30" t="s">
        <v>2048</v>
      </c>
      <c r="E179" s="30" t="s">
        <v>2049</v>
      </c>
      <c r="F179" s="95" t="s">
        <v>295</v>
      </c>
      <c r="G179" s="2"/>
      <c r="H179" s="2"/>
    </row>
    <row r="180" spans="3:8" x14ac:dyDescent="0.35">
      <c r="C180" s="36" t="s">
        <v>1074</v>
      </c>
      <c r="D180" s="30" t="s">
        <v>2050</v>
      </c>
      <c r="E180" s="30" t="s">
        <v>2051</v>
      </c>
      <c r="F180" s="95" t="s">
        <v>295</v>
      </c>
      <c r="G180" s="2"/>
      <c r="H180" s="2"/>
    </row>
    <row r="181" spans="3:8" x14ac:dyDescent="0.35">
      <c r="C181" s="36" t="s">
        <v>1075</v>
      </c>
      <c r="D181" s="30" t="s">
        <v>2052</v>
      </c>
      <c r="E181" s="30" t="s">
        <v>2053</v>
      </c>
      <c r="F181" s="95" t="s">
        <v>295</v>
      </c>
      <c r="G181" s="2"/>
      <c r="H181" s="2"/>
    </row>
    <row r="182" spans="3:8" x14ac:dyDescent="0.35">
      <c r="C182" s="36" t="s">
        <v>1076</v>
      </c>
      <c r="D182" s="30" t="s">
        <v>2054</v>
      </c>
      <c r="E182" s="30" t="s">
        <v>2055</v>
      </c>
      <c r="F182" s="95" t="s">
        <v>295</v>
      </c>
      <c r="G182" s="2"/>
      <c r="H182" s="2"/>
    </row>
    <row r="183" spans="3:8" x14ac:dyDescent="0.35">
      <c r="C183" s="36" t="s">
        <v>1077</v>
      </c>
      <c r="D183" s="30" t="s">
        <v>2056</v>
      </c>
      <c r="E183" s="30" t="s">
        <v>2057</v>
      </c>
      <c r="F183" s="95" t="s">
        <v>295</v>
      </c>
      <c r="G183" s="2"/>
      <c r="H183" s="2"/>
    </row>
    <row r="184" spans="3:8" x14ac:dyDescent="0.35">
      <c r="C184" s="36" t="s">
        <v>1078</v>
      </c>
      <c r="D184" s="30" t="s">
        <v>2058</v>
      </c>
      <c r="E184" s="30" t="s">
        <v>2059</v>
      </c>
      <c r="F184" s="95" t="s">
        <v>295</v>
      </c>
      <c r="G184" s="2"/>
      <c r="H184" s="2"/>
    </row>
    <row r="185" spans="3:8" x14ac:dyDescent="0.35">
      <c r="C185" s="36" t="s">
        <v>1079</v>
      </c>
      <c r="D185" s="30" t="s">
        <v>2060</v>
      </c>
      <c r="E185" s="30" t="s">
        <v>2061</v>
      </c>
      <c r="F185" s="95" t="s">
        <v>295</v>
      </c>
      <c r="G185" s="2"/>
      <c r="H185" s="2"/>
    </row>
    <row r="186" spans="3:8" x14ac:dyDescent="0.35">
      <c r="C186" s="36" t="s">
        <v>1080</v>
      </c>
      <c r="D186" s="30" t="s">
        <v>2062</v>
      </c>
      <c r="E186" s="30" t="s">
        <v>2063</v>
      </c>
      <c r="F186" s="95" t="s">
        <v>295</v>
      </c>
      <c r="G186" s="2"/>
      <c r="H186" s="2"/>
    </row>
    <row r="187" spans="3:8" x14ac:dyDescent="0.35">
      <c r="C187" s="36" t="s">
        <v>1081</v>
      </c>
      <c r="D187" s="30" t="s">
        <v>2064</v>
      </c>
      <c r="E187" s="30" t="s">
        <v>2065</v>
      </c>
      <c r="F187" s="95" t="s">
        <v>295</v>
      </c>
      <c r="G187" s="2"/>
      <c r="H187" s="2"/>
    </row>
    <row r="188" spans="3:8" x14ac:dyDescent="0.35">
      <c r="C188" s="36" t="s">
        <v>1082</v>
      </c>
      <c r="D188" s="30" t="s">
        <v>2066</v>
      </c>
      <c r="E188" s="30" t="s">
        <v>2067</v>
      </c>
      <c r="F188" s="95" t="s">
        <v>295</v>
      </c>
      <c r="G188" s="2"/>
      <c r="H188" s="2"/>
    </row>
    <row r="189" spans="3:8" x14ac:dyDescent="0.35">
      <c r="C189" s="36" t="s">
        <v>1083</v>
      </c>
      <c r="D189" s="30" t="s">
        <v>2068</v>
      </c>
      <c r="E189" s="30" t="s">
        <v>2069</v>
      </c>
      <c r="F189" s="95" t="s">
        <v>295</v>
      </c>
      <c r="G189" s="2"/>
      <c r="H189" s="2"/>
    </row>
    <row r="190" spans="3:8" x14ac:dyDescent="0.35">
      <c r="C190" s="36" t="s">
        <v>1084</v>
      </c>
      <c r="D190" s="30" t="s">
        <v>2070</v>
      </c>
      <c r="E190" s="30" t="s">
        <v>2071</v>
      </c>
      <c r="F190" s="95" t="s">
        <v>295</v>
      </c>
      <c r="G190" s="2"/>
      <c r="H190" s="2"/>
    </row>
    <row r="191" spans="3:8" x14ac:dyDescent="0.35">
      <c r="C191" s="36" t="s">
        <v>1085</v>
      </c>
      <c r="D191" s="30" t="s">
        <v>2072</v>
      </c>
      <c r="E191" s="30" t="s">
        <v>2073</v>
      </c>
      <c r="F191" s="95" t="s">
        <v>295</v>
      </c>
      <c r="G191" s="2"/>
      <c r="H191" s="2"/>
    </row>
    <row r="192" spans="3:8" x14ac:dyDescent="0.35">
      <c r="C192" s="36" t="s">
        <v>1086</v>
      </c>
      <c r="D192" s="30" t="s">
        <v>2074</v>
      </c>
      <c r="E192" s="30" t="s">
        <v>2075</v>
      </c>
      <c r="F192" s="95" t="s">
        <v>295</v>
      </c>
      <c r="G192" s="2"/>
      <c r="H192" s="2"/>
    </row>
    <row r="193" spans="3:8" x14ac:dyDescent="0.35">
      <c r="C193" s="36" t="s">
        <v>1087</v>
      </c>
      <c r="D193" s="30" t="s">
        <v>2076</v>
      </c>
      <c r="E193" s="30" t="s">
        <v>2077</v>
      </c>
      <c r="F193" s="95" t="s">
        <v>295</v>
      </c>
      <c r="G193" s="2"/>
      <c r="H193" s="2"/>
    </row>
    <row r="194" spans="3:8" x14ac:dyDescent="0.35">
      <c r="C194" s="36" t="s">
        <v>1088</v>
      </c>
      <c r="D194" s="30" t="s">
        <v>2078</v>
      </c>
      <c r="E194" s="30" t="s">
        <v>2079</v>
      </c>
      <c r="F194" s="95" t="s">
        <v>295</v>
      </c>
      <c r="G194" s="2"/>
      <c r="H194" s="2"/>
    </row>
    <row r="195" spans="3:8" x14ac:dyDescent="0.35">
      <c r="C195" s="36" t="s">
        <v>1089</v>
      </c>
      <c r="D195" s="30" t="s">
        <v>2080</v>
      </c>
      <c r="E195" s="30" t="s">
        <v>2081</v>
      </c>
      <c r="F195" s="95" t="s">
        <v>295</v>
      </c>
      <c r="G195" s="2"/>
      <c r="H195" s="2"/>
    </row>
    <row r="196" spans="3:8" x14ac:dyDescent="0.35">
      <c r="C196" s="36" t="s">
        <v>1090</v>
      </c>
      <c r="D196" s="30" t="s">
        <v>2082</v>
      </c>
      <c r="E196" s="30" t="s">
        <v>2083</v>
      </c>
      <c r="F196" s="95" t="s">
        <v>295</v>
      </c>
      <c r="G196" s="2"/>
      <c r="H196" s="2"/>
    </row>
    <row r="197" spans="3:8" x14ac:dyDescent="0.35">
      <c r="C197" s="36" t="s">
        <v>1091</v>
      </c>
      <c r="D197" s="30" t="s">
        <v>2084</v>
      </c>
      <c r="E197" s="30" t="s">
        <v>2085</v>
      </c>
      <c r="F197" s="95" t="s">
        <v>295</v>
      </c>
      <c r="G197" s="2"/>
      <c r="H197" s="2"/>
    </row>
    <row r="198" spans="3:8" x14ac:dyDescent="0.35">
      <c r="C198" s="36" t="s">
        <v>1092</v>
      </c>
      <c r="D198" s="30" t="s">
        <v>2086</v>
      </c>
      <c r="E198" s="30" t="s">
        <v>2087</v>
      </c>
      <c r="F198" s="95" t="s">
        <v>295</v>
      </c>
      <c r="G198" s="2"/>
      <c r="H198" s="2"/>
    </row>
    <row r="199" spans="3:8" x14ac:dyDescent="0.35">
      <c r="C199" s="36" t="s">
        <v>1093</v>
      </c>
      <c r="D199" s="30" t="s">
        <v>2088</v>
      </c>
      <c r="E199" s="30" t="s">
        <v>2089</v>
      </c>
      <c r="F199" s="95" t="s">
        <v>295</v>
      </c>
      <c r="G199" s="2"/>
      <c r="H199" s="2"/>
    </row>
    <row r="200" spans="3:8" x14ac:dyDescent="0.35">
      <c r="C200" s="36" t="s">
        <v>1094</v>
      </c>
      <c r="D200" s="30" t="s">
        <v>729</v>
      </c>
      <c r="E200" s="30" t="s">
        <v>2090</v>
      </c>
      <c r="F200" s="95" t="s">
        <v>282</v>
      </c>
      <c r="G200" s="2"/>
      <c r="H200" s="2"/>
    </row>
    <row r="201" spans="3:8" x14ac:dyDescent="0.35">
      <c r="C201" s="36" t="s">
        <v>1095</v>
      </c>
      <c r="D201" s="30" t="s">
        <v>2091</v>
      </c>
      <c r="E201" s="30" t="s">
        <v>2092</v>
      </c>
      <c r="F201" s="95" t="s">
        <v>295</v>
      </c>
      <c r="G201" s="2"/>
      <c r="H201" s="2"/>
    </row>
    <row r="202" spans="3:8" x14ac:dyDescent="0.35">
      <c r="C202" s="36" t="s">
        <v>1096</v>
      </c>
      <c r="D202" s="30" t="s">
        <v>2093</v>
      </c>
      <c r="E202" s="30" t="s">
        <v>2094</v>
      </c>
      <c r="F202" s="95" t="s">
        <v>295</v>
      </c>
      <c r="G202" s="2"/>
      <c r="H202" s="2"/>
    </row>
    <row r="203" spans="3:8" x14ac:dyDescent="0.35">
      <c r="C203" s="36" t="s">
        <v>1097</v>
      </c>
      <c r="D203" s="30" t="s">
        <v>2095</v>
      </c>
      <c r="E203" s="30" t="s">
        <v>2096</v>
      </c>
      <c r="F203" s="95" t="s">
        <v>295</v>
      </c>
      <c r="G203" s="2"/>
      <c r="H203" s="2"/>
    </row>
    <row r="204" spans="3:8" x14ac:dyDescent="0.35">
      <c r="C204" s="36" t="s">
        <v>1098</v>
      </c>
      <c r="D204" s="30" t="s">
        <v>2097</v>
      </c>
      <c r="E204" s="30" t="s">
        <v>2098</v>
      </c>
      <c r="F204" s="95" t="s">
        <v>295</v>
      </c>
      <c r="G204" s="2"/>
      <c r="H204" s="2"/>
    </row>
    <row r="205" spans="3:8" x14ac:dyDescent="0.35">
      <c r="C205" s="36" t="s">
        <v>1099</v>
      </c>
      <c r="D205" s="30" t="s">
        <v>2099</v>
      </c>
      <c r="E205" s="30" t="s">
        <v>2100</v>
      </c>
      <c r="F205" s="95" t="s">
        <v>295</v>
      </c>
      <c r="G205" s="2"/>
      <c r="H205" s="2"/>
    </row>
    <row r="206" spans="3:8" x14ac:dyDescent="0.35">
      <c r="C206" s="36" t="s">
        <v>1100</v>
      </c>
      <c r="D206" s="30" t="s">
        <v>2101</v>
      </c>
      <c r="E206" s="30" t="s">
        <v>2102</v>
      </c>
      <c r="F206" s="95" t="s">
        <v>295</v>
      </c>
      <c r="G206" s="2"/>
      <c r="H206" s="2"/>
    </row>
    <row r="207" spans="3:8" x14ac:dyDescent="0.35">
      <c r="C207" s="36" t="s">
        <v>1101</v>
      </c>
      <c r="D207" s="30" t="s">
        <v>2103</v>
      </c>
      <c r="E207" s="30" t="s">
        <v>2104</v>
      </c>
      <c r="F207" s="95" t="s">
        <v>295</v>
      </c>
      <c r="G207" s="2"/>
      <c r="H207" s="2"/>
    </row>
    <row r="208" spans="3:8" x14ac:dyDescent="0.35">
      <c r="C208" s="36" t="s">
        <v>1102</v>
      </c>
      <c r="D208" s="30" t="s">
        <v>2105</v>
      </c>
      <c r="E208" s="30" t="s">
        <v>2106</v>
      </c>
      <c r="F208" s="95" t="s">
        <v>295</v>
      </c>
      <c r="G208" s="2"/>
      <c r="H208" s="2"/>
    </row>
    <row r="209" spans="3:8" x14ac:dyDescent="0.35">
      <c r="C209" s="36" t="s">
        <v>1103</v>
      </c>
      <c r="D209" s="30" t="s">
        <v>2107</v>
      </c>
      <c r="E209" s="30" t="s">
        <v>2108</v>
      </c>
      <c r="F209" s="95" t="s">
        <v>295</v>
      </c>
      <c r="G209" s="2"/>
      <c r="H209" s="2"/>
    </row>
    <row r="210" spans="3:8" x14ac:dyDescent="0.35">
      <c r="C210" s="36" t="s">
        <v>1104</v>
      </c>
      <c r="D210" s="30" t="s">
        <v>2109</v>
      </c>
      <c r="E210" s="30" t="s">
        <v>2110</v>
      </c>
      <c r="F210" s="95" t="s">
        <v>295</v>
      </c>
      <c r="G210" s="2"/>
      <c r="H210" s="2"/>
    </row>
    <row r="211" spans="3:8" x14ac:dyDescent="0.35">
      <c r="C211" s="36" t="s">
        <v>1105</v>
      </c>
      <c r="D211" s="30" t="s">
        <v>2111</v>
      </c>
      <c r="E211" s="30" t="s">
        <v>2112</v>
      </c>
      <c r="F211" s="95" t="s">
        <v>295</v>
      </c>
      <c r="G211" s="2"/>
      <c r="H211" s="2"/>
    </row>
    <row r="212" spans="3:8" x14ac:dyDescent="0.35">
      <c r="C212" s="36" t="s">
        <v>1106</v>
      </c>
      <c r="D212" s="30" t="s">
        <v>2113</v>
      </c>
      <c r="E212" s="30" t="s">
        <v>2114</v>
      </c>
      <c r="F212" s="95" t="s">
        <v>295</v>
      </c>
      <c r="G212" s="2"/>
      <c r="H212" s="2"/>
    </row>
    <row r="213" spans="3:8" x14ac:dyDescent="0.35">
      <c r="C213" s="36" t="s">
        <v>1107</v>
      </c>
      <c r="D213" s="30" t="s">
        <v>2115</v>
      </c>
      <c r="E213" s="30" t="s">
        <v>2116</v>
      </c>
      <c r="F213" s="95" t="s">
        <v>295</v>
      </c>
      <c r="G213" s="2"/>
      <c r="H213" s="2"/>
    </row>
    <row r="214" spans="3:8" x14ac:dyDescent="0.35">
      <c r="C214" s="36" t="s">
        <v>1108</v>
      </c>
      <c r="D214" s="30" t="s">
        <v>2117</v>
      </c>
      <c r="E214" s="30" t="s">
        <v>2118</v>
      </c>
      <c r="F214" s="95" t="s">
        <v>295</v>
      </c>
      <c r="G214" s="2"/>
      <c r="H214" s="2"/>
    </row>
    <row r="215" spans="3:8" x14ac:dyDescent="0.35">
      <c r="C215" s="36" t="s">
        <v>1109</v>
      </c>
      <c r="D215" s="30" t="s">
        <v>2119</v>
      </c>
      <c r="E215" s="30" t="s">
        <v>2120</v>
      </c>
      <c r="F215" s="95" t="s">
        <v>295</v>
      </c>
      <c r="G215" s="2"/>
      <c r="H215" s="2"/>
    </row>
    <row r="216" spans="3:8" x14ac:dyDescent="0.35">
      <c r="C216" s="36" t="s">
        <v>1110</v>
      </c>
      <c r="D216" s="30" t="s">
        <v>2121</v>
      </c>
      <c r="E216" s="30" t="s">
        <v>2122</v>
      </c>
      <c r="F216" s="95" t="s">
        <v>295</v>
      </c>
      <c r="G216" s="2"/>
      <c r="H216" s="2"/>
    </row>
    <row r="217" spans="3:8" x14ac:dyDescent="0.35">
      <c r="C217" s="36" t="s">
        <v>1111</v>
      </c>
      <c r="D217" s="30" t="s">
        <v>2123</v>
      </c>
      <c r="E217" s="30" t="s">
        <v>2124</v>
      </c>
      <c r="F217" s="95" t="s">
        <v>295</v>
      </c>
      <c r="G217" s="2"/>
      <c r="H217" s="2"/>
    </row>
    <row r="218" spans="3:8" x14ac:dyDescent="0.35">
      <c r="C218" s="36" t="s">
        <v>1112</v>
      </c>
      <c r="D218" s="30" t="s">
        <v>2125</v>
      </c>
      <c r="E218" s="30" t="s">
        <v>2126</v>
      </c>
      <c r="F218" s="95" t="s">
        <v>295</v>
      </c>
      <c r="G218" s="2"/>
      <c r="H218" s="2"/>
    </row>
    <row r="219" spans="3:8" x14ac:dyDescent="0.35">
      <c r="C219" s="36" t="s">
        <v>1113</v>
      </c>
      <c r="D219" s="30" t="s">
        <v>2127</v>
      </c>
      <c r="E219" s="30" t="s">
        <v>2128</v>
      </c>
      <c r="F219" s="95" t="s">
        <v>295</v>
      </c>
      <c r="G219" s="2"/>
      <c r="H219" s="2"/>
    </row>
    <row r="220" spans="3:8" x14ac:dyDescent="0.35">
      <c r="C220" s="36" t="s">
        <v>1114</v>
      </c>
      <c r="D220" s="30" t="s">
        <v>2129</v>
      </c>
      <c r="E220" s="30" t="s">
        <v>2130</v>
      </c>
      <c r="F220" s="95" t="s">
        <v>295</v>
      </c>
      <c r="G220" s="2"/>
      <c r="H220" s="2"/>
    </row>
    <row r="221" spans="3:8" x14ac:dyDescent="0.35">
      <c r="C221" s="36" t="s">
        <v>1115</v>
      </c>
      <c r="D221" s="30" t="s">
        <v>2131</v>
      </c>
      <c r="E221" s="30" t="s">
        <v>2132</v>
      </c>
      <c r="F221" s="95" t="s">
        <v>295</v>
      </c>
      <c r="G221" s="2"/>
      <c r="H221" s="2"/>
    </row>
    <row r="222" spans="3:8" x14ac:dyDescent="0.35">
      <c r="C222" s="36" t="s">
        <v>1116</v>
      </c>
      <c r="D222" s="30" t="s">
        <v>2133</v>
      </c>
      <c r="E222" s="30" t="s">
        <v>2134</v>
      </c>
      <c r="F222" s="95" t="s">
        <v>295</v>
      </c>
      <c r="G222" s="2"/>
      <c r="H222" s="2"/>
    </row>
    <row r="223" spans="3:8" x14ac:dyDescent="0.35">
      <c r="C223" s="36" t="s">
        <v>1117</v>
      </c>
      <c r="D223" s="30" t="s">
        <v>2135</v>
      </c>
      <c r="E223" s="30" t="s">
        <v>2136</v>
      </c>
      <c r="F223" s="95" t="s">
        <v>295</v>
      </c>
      <c r="G223" s="2"/>
      <c r="H223" s="2"/>
    </row>
    <row r="224" spans="3:8" ht="26.5" x14ac:dyDescent="0.35">
      <c r="C224" s="36" t="s">
        <v>1118</v>
      </c>
      <c r="D224" s="30" t="s">
        <v>2137</v>
      </c>
      <c r="E224" s="30" t="s">
        <v>2138</v>
      </c>
      <c r="F224" s="95" t="s">
        <v>295</v>
      </c>
      <c r="G224" s="2"/>
      <c r="H224" s="2"/>
    </row>
    <row r="225" spans="3:8" x14ac:dyDescent="0.35">
      <c r="C225" s="36" t="s">
        <v>1119</v>
      </c>
      <c r="D225" s="30" t="s">
        <v>2139</v>
      </c>
      <c r="E225" s="30" t="s">
        <v>2140</v>
      </c>
      <c r="F225" s="95" t="s">
        <v>295</v>
      </c>
      <c r="G225" s="2"/>
      <c r="H225" s="2"/>
    </row>
    <row r="226" spans="3:8" x14ac:dyDescent="0.35">
      <c r="C226" s="36" t="s">
        <v>1120</v>
      </c>
      <c r="D226" s="30" t="s">
        <v>2141</v>
      </c>
      <c r="E226" s="30" t="s">
        <v>2142</v>
      </c>
      <c r="F226" s="95" t="s">
        <v>295</v>
      </c>
      <c r="G226" s="2"/>
      <c r="H226" s="2"/>
    </row>
    <row r="227" spans="3:8" x14ac:dyDescent="0.35">
      <c r="C227" s="36" t="s">
        <v>1121</v>
      </c>
      <c r="D227" s="30" t="s">
        <v>2143</v>
      </c>
      <c r="E227" s="30" t="s">
        <v>2144</v>
      </c>
      <c r="F227" s="95" t="s">
        <v>295</v>
      </c>
      <c r="G227" s="2"/>
      <c r="H227" s="2"/>
    </row>
    <row r="228" spans="3:8" x14ac:dyDescent="0.35">
      <c r="C228" s="36" t="s">
        <v>1122</v>
      </c>
      <c r="D228" s="30" t="s">
        <v>2145</v>
      </c>
      <c r="E228" s="30" t="s">
        <v>2146</v>
      </c>
      <c r="F228" s="95" t="s">
        <v>295</v>
      </c>
      <c r="G228" s="2"/>
      <c r="H228" s="2"/>
    </row>
    <row r="229" spans="3:8" x14ac:dyDescent="0.35">
      <c r="C229" s="36" t="s">
        <v>1123</v>
      </c>
      <c r="D229" s="30" t="s">
        <v>2147</v>
      </c>
      <c r="E229" s="30" t="s">
        <v>2148</v>
      </c>
      <c r="F229" s="95" t="s">
        <v>295</v>
      </c>
      <c r="G229" s="2"/>
      <c r="H229" s="2"/>
    </row>
    <row r="230" spans="3:8" x14ac:dyDescent="0.35">
      <c r="C230" s="36" t="s">
        <v>1124</v>
      </c>
      <c r="D230" s="30" t="s">
        <v>2149</v>
      </c>
      <c r="E230" s="30" t="s">
        <v>2150</v>
      </c>
      <c r="F230" s="95" t="s">
        <v>295</v>
      </c>
      <c r="G230" s="2"/>
      <c r="H230" s="2"/>
    </row>
    <row r="231" spans="3:8" x14ac:dyDescent="0.35">
      <c r="C231" s="36" t="s">
        <v>1125</v>
      </c>
      <c r="D231" s="30" t="s">
        <v>2151</v>
      </c>
      <c r="E231" s="30" t="s">
        <v>2152</v>
      </c>
      <c r="F231" s="95" t="s">
        <v>295</v>
      </c>
      <c r="G231" s="2"/>
      <c r="H231" s="2"/>
    </row>
    <row r="232" spans="3:8" x14ac:dyDescent="0.35">
      <c r="C232" s="36" t="s">
        <v>1126</v>
      </c>
      <c r="D232" s="30" t="s">
        <v>2153</v>
      </c>
      <c r="E232" s="30" t="s">
        <v>2154</v>
      </c>
      <c r="F232" s="95" t="s">
        <v>295</v>
      </c>
      <c r="G232" s="2"/>
      <c r="H232" s="2"/>
    </row>
    <row r="233" spans="3:8" ht="26.5" x14ac:dyDescent="0.35">
      <c r="C233" s="36" t="s">
        <v>1127</v>
      </c>
      <c r="D233" s="30" t="s">
        <v>2155</v>
      </c>
      <c r="E233" s="30" t="s">
        <v>2156</v>
      </c>
      <c r="F233" s="95" t="s">
        <v>295</v>
      </c>
      <c r="G233" s="2"/>
      <c r="H233" s="2"/>
    </row>
    <row r="234" spans="3:8" x14ac:dyDescent="0.35">
      <c r="C234" s="36" t="s">
        <v>1128</v>
      </c>
      <c r="D234" s="30" t="s">
        <v>2157</v>
      </c>
      <c r="E234" s="30" t="s">
        <v>2158</v>
      </c>
      <c r="F234" s="95" t="s">
        <v>295</v>
      </c>
      <c r="G234" s="2"/>
      <c r="H234" s="2"/>
    </row>
    <row r="235" spans="3:8" x14ac:dyDescent="0.35">
      <c r="C235" s="36" t="s">
        <v>1129</v>
      </c>
      <c r="D235" s="30" t="s">
        <v>2159</v>
      </c>
      <c r="E235" s="30" t="s">
        <v>2160</v>
      </c>
      <c r="F235" s="95" t="s">
        <v>295</v>
      </c>
      <c r="G235" s="2"/>
      <c r="H235" s="2"/>
    </row>
    <row r="236" spans="3:8" ht="39.5" x14ac:dyDescent="0.35">
      <c r="C236" s="36" t="s">
        <v>1130</v>
      </c>
      <c r="D236" s="30" t="s">
        <v>2161</v>
      </c>
      <c r="E236" s="30" t="s">
        <v>2162</v>
      </c>
      <c r="F236" s="95" t="s">
        <v>295</v>
      </c>
      <c r="G236" s="2"/>
      <c r="H236" s="2"/>
    </row>
    <row r="237" spans="3:8" ht="39.5" x14ac:dyDescent="0.35">
      <c r="C237" s="36" t="s">
        <v>1131</v>
      </c>
      <c r="D237" s="30" t="s">
        <v>2163</v>
      </c>
      <c r="E237" s="30" t="s">
        <v>2164</v>
      </c>
      <c r="F237" s="95" t="s">
        <v>295</v>
      </c>
      <c r="G237" s="2"/>
      <c r="H237" s="2"/>
    </row>
    <row r="238" spans="3:8" ht="52.5" x14ac:dyDescent="0.35">
      <c r="C238" s="36" t="s">
        <v>1132</v>
      </c>
      <c r="D238" s="30" t="s">
        <v>2165</v>
      </c>
      <c r="E238" s="30" t="s">
        <v>2166</v>
      </c>
      <c r="F238" s="95" t="s">
        <v>295</v>
      </c>
      <c r="G238" s="2"/>
      <c r="H238" s="2"/>
    </row>
    <row r="239" spans="3:8" ht="39.5" x14ac:dyDescent="0.35">
      <c r="C239" s="36" t="s">
        <v>1133</v>
      </c>
      <c r="D239" s="30" t="s">
        <v>2167</v>
      </c>
      <c r="E239" s="30" t="s">
        <v>2168</v>
      </c>
      <c r="F239" s="95" t="s">
        <v>295</v>
      </c>
      <c r="G239" s="2"/>
      <c r="H239" s="2"/>
    </row>
    <row r="240" spans="3:8" ht="39.5" x14ac:dyDescent="0.35">
      <c r="C240" s="36" t="s">
        <v>1134</v>
      </c>
      <c r="D240" s="30" t="s">
        <v>2169</v>
      </c>
      <c r="E240" s="30" t="s">
        <v>2170</v>
      </c>
      <c r="F240" s="95" t="s">
        <v>295</v>
      </c>
      <c r="G240" s="2"/>
      <c r="H240" s="2"/>
    </row>
    <row r="241" spans="3:8" x14ac:dyDescent="0.35">
      <c r="C241" s="36" t="s">
        <v>1135</v>
      </c>
      <c r="D241" s="30" t="s">
        <v>2171</v>
      </c>
      <c r="E241" s="30" t="s">
        <v>2172</v>
      </c>
      <c r="F241" s="95" t="s">
        <v>295</v>
      </c>
      <c r="G241" s="2"/>
      <c r="H241" s="2"/>
    </row>
    <row r="242" spans="3:8" x14ac:dyDescent="0.35">
      <c r="C242" s="36" t="s">
        <v>1136</v>
      </c>
      <c r="D242" s="30" t="s">
        <v>2173</v>
      </c>
      <c r="E242" s="30" t="s">
        <v>2174</v>
      </c>
      <c r="F242" s="95" t="s">
        <v>295</v>
      </c>
      <c r="G242" s="2"/>
      <c r="H242" s="2"/>
    </row>
    <row r="243" spans="3:8" ht="26.5" x14ac:dyDescent="0.35">
      <c r="C243" s="36" t="s">
        <v>1137</v>
      </c>
      <c r="D243" s="30" t="s">
        <v>2175</v>
      </c>
      <c r="E243" s="30" t="s">
        <v>2176</v>
      </c>
      <c r="F243" s="95" t="s">
        <v>295</v>
      </c>
      <c r="G243" s="2"/>
      <c r="H243" s="2"/>
    </row>
    <row r="244" spans="3:8" ht="26.5" x14ac:dyDescent="0.35">
      <c r="C244" s="36" t="s">
        <v>1138</v>
      </c>
      <c r="D244" s="30" t="s">
        <v>2177</v>
      </c>
      <c r="E244" s="30" t="s">
        <v>2178</v>
      </c>
      <c r="F244" s="95" t="s">
        <v>295</v>
      </c>
      <c r="G244" s="2"/>
      <c r="H244" s="2"/>
    </row>
    <row r="245" spans="3:8" ht="26.5" x14ac:dyDescent="0.35">
      <c r="C245" s="36" t="s">
        <v>1139</v>
      </c>
      <c r="D245" s="30" t="s">
        <v>2179</v>
      </c>
      <c r="E245" s="30" t="s">
        <v>2180</v>
      </c>
      <c r="F245" s="95" t="s">
        <v>295</v>
      </c>
      <c r="G245" s="2"/>
      <c r="H245" s="2"/>
    </row>
    <row r="246" spans="3:8" ht="26.5" x14ac:dyDescent="0.35">
      <c r="C246" s="36" t="s">
        <v>1140</v>
      </c>
      <c r="D246" s="30" t="s">
        <v>2181</v>
      </c>
      <c r="E246" s="30" t="s">
        <v>2182</v>
      </c>
      <c r="F246" s="95" t="s">
        <v>295</v>
      </c>
      <c r="G246" s="2"/>
      <c r="H246" s="2"/>
    </row>
    <row r="247" spans="3:8" x14ac:dyDescent="0.35">
      <c r="C247" s="36" t="s">
        <v>1141</v>
      </c>
      <c r="D247" s="30" t="s">
        <v>2183</v>
      </c>
      <c r="E247" s="30" t="s">
        <v>2184</v>
      </c>
      <c r="F247" s="95" t="s">
        <v>295</v>
      </c>
      <c r="G247" s="2"/>
      <c r="H247" s="2"/>
    </row>
    <row r="248" spans="3:8" x14ac:dyDescent="0.35">
      <c r="C248" s="36" t="s">
        <v>1142</v>
      </c>
      <c r="D248" s="30" t="s">
        <v>2185</v>
      </c>
      <c r="E248" s="30" t="s">
        <v>2186</v>
      </c>
      <c r="F248" s="95" t="s">
        <v>295</v>
      </c>
      <c r="G248" s="2"/>
      <c r="H248" s="2"/>
    </row>
    <row r="249" spans="3:8" x14ac:dyDescent="0.35">
      <c r="C249" s="36" t="s">
        <v>1143</v>
      </c>
      <c r="D249" s="30" t="s">
        <v>2187</v>
      </c>
      <c r="E249" s="30" t="s">
        <v>2188</v>
      </c>
      <c r="F249" s="95" t="s">
        <v>295</v>
      </c>
      <c r="G249" s="2"/>
      <c r="H249" s="2"/>
    </row>
    <row r="250" spans="3:8" x14ac:dyDescent="0.35">
      <c r="C250" s="36" t="s">
        <v>1144</v>
      </c>
      <c r="D250" s="30" t="s">
        <v>2189</v>
      </c>
      <c r="E250" s="30" t="s">
        <v>2190</v>
      </c>
      <c r="F250" s="95" t="s">
        <v>295</v>
      </c>
      <c r="G250" s="2"/>
      <c r="H250" s="2"/>
    </row>
    <row r="251" spans="3:8" ht="26.5" x14ac:dyDescent="0.35">
      <c r="C251" s="36" t="s">
        <v>1145</v>
      </c>
      <c r="D251" s="30" t="s">
        <v>2191</v>
      </c>
      <c r="E251" s="30" t="s">
        <v>2192</v>
      </c>
      <c r="F251" s="95" t="s">
        <v>295</v>
      </c>
      <c r="G251" s="2"/>
      <c r="H251" s="2"/>
    </row>
    <row r="252" spans="3:8" x14ac:dyDescent="0.35">
      <c r="C252" s="36" t="s">
        <v>1146</v>
      </c>
      <c r="D252" s="30" t="s">
        <v>2193</v>
      </c>
      <c r="E252" s="30" t="s">
        <v>2194</v>
      </c>
      <c r="F252" s="95" t="s">
        <v>295</v>
      </c>
      <c r="G252" s="2"/>
      <c r="H252" s="2"/>
    </row>
    <row r="253" spans="3:8" x14ac:dyDescent="0.35">
      <c r="C253" s="36" t="s">
        <v>1147</v>
      </c>
      <c r="D253" s="30" t="s">
        <v>2195</v>
      </c>
      <c r="E253" s="30" t="s">
        <v>2196</v>
      </c>
      <c r="F253" s="95" t="s">
        <v>295</v>
      </c>
      <c r="G253" s="2"/>
      <c r="H253" s="2"/>
    </row>
    <row r="254" spans="3:8" x14ac:dyDescent="0.35">
      <c r="C254" s="36" t="s">
        <v>1148</v>
      </c>
      <c r="D254" s="30" t="s">
        <v>2197</v>
      </c>
      <c r="E254" s="30" t="s">
        <v>2198</v>
      </c>
      <c r="F254" s="95" t="s">
        <v>295</v>
      </c>
      <c r="G254" s="2"/>
      <c r="H254" s="2"/>
    </row>
    <row r="255" spans="3:8" x14ac:dyDescent="0.35">
      <c r="C255" s="36" t="s">
        <v>1149</v>
      </c>
      <c r="D255" s="30" t="s">
        <v>2199</v>
      </c>
      <c r="E255" s="30" t="s">
        <v>2200</v>
      </c>
      <c r="F255" s="95" t="s">
        <v>295</v>
      </c>
      <c r="G255" s="2"/>
      <c r="H255" s="2"/>
    </row>
    <row r="256" spans="3:8" x14ac:dyDescent="0.35">
      <c r="C256" s="36" t="s">
        <v>1150</v>
      </c>
      <c r="D256" s="30" t="s">
        <v>2201</v>
      </c>
      <c r="E256" s="30" t="s">
        <v>2202</v>
      </c>
      <c r="F256" s="95" t="s">
        <v>295</v>
      </c>
      <c r="G256" s="2"/>
      <c r="H256" s="2"/>
    </row>
    <row r="257" spans="3:8" x14ac:dyDescent="0.35">
      <c r="C257" s="36" t="s">
        <v>1151</v>
      </c>
      <c r="D257" s="30" t="s">
        <v>2203</v>
      </c>
      <c r="E257" s="30" t="s">
        <v>2204</v>
      </c>
      <c r="F257" s="95" t="s">
        <v>295</v>
      </c>
      <c r="G257" s="2"/>
      <c r="H257" s="2"/>
    </row>
    <row r="258" spans="3:8" x14ac:dyDescent="0.35">
      <c r="C258" s="36" t="s">
        <v>1152</v>
      </c>
      <c r="D258" s="30" t="s">
        <v>2205</v>
      </c>
      <c r="E258" s="30" t="s">
        <v>2206</v>
      </c>
      <c r="F258" s="95" t="s">
        <v>295</v>
      </c>
      <c r="G258" s="2"/>
      <c r="H258" s="2"/>
    </row>
    <row r="259" spans="3:8" x14ac:dyDescent="0.35">
      <c r="C259" s="36" t="s">
        <v>1153</v>
      </c>
      <c r="D259" s="30" t="s">
        <v>2207</v>
      </c>
      <c r="E259" s="30" t="s">
        <v>2208</v>
      </c>
      <c r="F259" s="95" t="s">
        <v>295</v>
      </c>
      <c r="G259" s="2"/>
      <c r="H259" s="2"/>
    </row>
    <row r="260" spans="3:8" x14ac:dyDescent="0.35">
      <c r="C260" s="36" t="s">
        <v>1154</v>
      </c>
      <c r="D260" s="30" t="s">
        <v>2209</v>
      </c>
      <c r="E260" s="30" t="s">
        <v>2210</v>
      </c>
      <c r="F260" s="95" t="s">
        <v>295</v>
      </c>
      <c r="G260" s="2"/>
      <c r="H260" s="2"/>
    </row>
    <row r="261" spans="3:8" x14ac:dyDescent="0.35">
      <c r="C261" s="36" t="s">
        <v>1155</v>
      </c>
      <c r="D261" s="30" t="s">
        <v>2211</v>
      </c>
      <c r="E261" s="30" t="s">
        <v>2212</v>
      </c>
      <c r="F261" s="95" t="s">
        <v>295</v>
      </c>
      <c r="G261" s="2"/>
      <c r="H261" s="2"/>
    </row>
    <row r="262" spans="3:8" x14ac:dyDescent="0.35">
      <c r="C262" s="36" t="s">
        <v>1156</v>
      </c>
      <c r="D262" s="30" t="s">
        <v>2213</v>
      </c>
      <c r="E262" s="30" t="s">
        <v>2214</v>
      </c>
      <c r="F262" s="95" t="s">
        <v>295</v>
      </c>
      <c r="G262" s="2"/>
      <c r="H262" s="2"/>
    </row>
  </sheetData>
  <mergeCells count="1">
    <mergeCell ref="B3:E3"/>
  </mergeCells>
  <hyperlinks>
    <hyperlink ref="B1" location="INDEX!B22" display="index" xr:uid="{6B45264D-5BA2-4898-A85D-995DC57EC857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ECBFBAE-DD6D-4EED-AC62-2BB095344E73}">
          <x14:formula1>
            <xm:f>'List of Values'!$E$267:$E$268</xm:f>
          </x14:formula1>
          <xm:sqref>H15</xm:sqref>
        </x14:dataValidation>
        <x14:dataValidation type="list" allowBlank="1" showInputMessage="1" showErrorMessage="1" xr:uid="{C2E55310-2E12-463B-BAEF-ECA0B8C06BFB}">
          <x14:formula1>
            <xm:f>'List of Values'!$F$284:$F$291</xm:f>
          </x14:formula1>
          <xm:sqref>G15</xm:sqref>
        </x14:dataValidation>
        <x14:dataValidation type="list" allowBlank="1" showInputMessage="1" showErrorMessage="1" xr:uid="{43C5F9CC-3DA8-412D-9A1F-1F2BCFDEF974}">
          <x14:formula1>
            <xm:f>'List of Values'!$D$284:$D$292</xm:f>
          </x14:formula1>
          <xm:sqref>F15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38875-7B7B-4C8D-81AE-42EF4E39ADF9}">
  <sheetPr codeName="Sheet5">
    <tabColor rgb="FF92D050"/>
  </sheetPr>
  <dimension ref="A1:AX23"/>
  <sheetViews>
    <sheetView showGridLines="0" tabSelected="1" zoomScaleNormal="100" workbookViewId="0">
      <pane ySplit="9" topLeftCell="A17" activePane="bottomLeft" state="frozen"/>
      <selection pane="bottomLeft" activeCell="A17" sqref="A17"/>
    </sheetView>
  </sheetViews>
  <sheetFormatPr defaultRowHeight="14.5" x14ac:dyDescent="0.35"/>
  <cols>
    <col min="1" max="1" width="1.26953125" customWidth="1"/>
    <col min="2" max="2" width="15.453125" customWidth="1"/>
    <col min="3" max="3" width="37.26953125" bestFit="1" customWidth="1"/>
    <col min="4" max="4" width="31" customWidth="1"/>
    <col min="5" max="5" width="23.453125" customWidth="1"/>
    <col min="6" max="6" width="26.54296875" customWidth="1"/>
    <col min="7" max="7" width="20" customWidth="1"/>
    <col min="8" max="8" width="28.453125" bestFit="1" customWidth="1"/>
    <col min="9" max="9" width="28.453125" customWidth="1"/>
    <col min="10" max="10" width="16.26953125" customWidth="1"/>
    <col min="11" max="11" width="19.26953125" customWidth="1"/>
    <col min="12" max="12" width="31" bestFit="1" customWidth="1"/>
    <col min="13" max="13" width="17.54296875" customWidth="1"/>
    <col min="14" max="14" width="40.26953125" bestFit="1" customWidth="1"/>
    <col min="15" max="15" width="30.54296875" customWidth="1"/>
    <col min="16" max="16" width="15.1796875" customWidth="1"/>
    <col min="17" max="17" width="18.54296875" customWidth="1"/>
    <col min="18" max="19" width="17.54296875" customWidth="1"/>
    <col min="20" max="20" width="17.7265625" customWidth="1"/>
    <col min="21" max="21" width="20.54296875" customWidth="1"/>
    <col min="22" max="22" width="25.26953125" customWidth="1"/>
    <col min="23" max="23" width="26.54296875" customWidth="1"/>
    <col min="24" max="24" width="28.26953125" customWidth="1"/>
    <col min="25" max="25" width="15.54296875" customWidth="1"/>
    <col min="26" max="26" width="19" customWidth="1"/>
    <col min="27" max="27" width="13.26953125" customWidth="1"/>
    <col min="28" max="28" width="19" customWidth="1"/>
    <col min="29" max="29" width="17.1796875" customWidth="1"/>
    <col min="30" max="30" width="12.54296875" customWidth="1"/>
    <col min="31" max="31" width="13.26953125" customWidth="1"/>
    <col min="32" max="32" width="19.1796875" customWidth="1"/>
    <col min="33" max="33" width="16.81640625" customWidth="1"/>
    <col min="34" max="34" width="33.81640625" customWidth="1"/>
    <col min="35" max="35" width="14.81640625" customWidth="1"/>
    <col min="36" max="36" width="21.453125" customWidth="1"/>
    <col min="37" max="37" width="15.54296875" customWidth="1"/>
    <col min="38" max="38" width="18.7265625" customWidth="1"/>
    <col min="39" max="39" width="24.81640625" customWidth="1"/>
    <col min="40" max="40" width="17" customWidth="1"/>
    <col min="41" max="41" width="22.1796875" customWidth="1"/>
    <col min="42" max="42" width="20.7265625" customWidth="1"/>
    <col min="43" max="43" width="22.7265625" customWidth="1"/>
    <col min="44" max="44" width="21" customWidth="1"/>
    <col min="45" max="45" width="25.26953125" customWidth="1"/>
    <col min="46" max="46" width="22.81640625" customWidth="1"/>
    <col min="47" max="47" width="20.7265625" customWidth="1"/>
    <col min="48" max="48" width="23.54296875" customWidth="1"/>
    <col min="49" max="49" width="23.26953125" customWidth="1"/>
    <col min="50" max="50" width="21.81640625" customWidth="1"/>
  </cols>
  <sheetData>
    <row r="1" spans="1:50" x14ac:dyDescent="0.35">
      <c r="B1" s="45" t="s">
        <v>395</v>
      </c>
      <c r="C1" s="1"/>
      <c r="D1" s="1"/>
      <c r="E1" s="1"/>
      <c r="F1" s="1"/>
      <c r="G1" s="1"/>
    </row>
    <row r="2" spans="1:50" x14ac:dyDescent="0.35">
      <c r="A2" t="s">
        <v>1724</v>
      </c>
      <c r="B2" s="1" t="s">
        <v>1723</v>
      </c>
      <c r="C2" s="1"/>
      <c r="D2" s="1"/>
      <c r="E2" s="1"/>
      <c r="F2" s="1"/>
      <c r="G2" s="1"/>
    </row>
    <row r="3" spans="1:50" ht="33.75" customHeight="1" thickBot="1" x14ac:dyDescent="0.6">
      <c r="B3" s="356" t="s">
        <v>104</v>
      </c>
      <c r="C3" s="356"/>
      <c r="D3" s="356"/>
      <c r="E3" s="356"/>
      <c r="F3" s="356"/>
      <c r="G3" s="356"/>
      <c r="H3" s="4"/>
      <c r="I3" s="4"/>
    </row>
    <row r="4" spans="1:50" ht="29" x14ac:dyDescent="0.35">
      <c r="B4" s="13" t="s">
        <v>12</v>
      </c>
      <c r="C4" s="14" t="s">
        <v>1157</v>
      </c>
      <c r="D4" s="1"/>
      <c r="E4" s="1"/>
      <c r="F4" s="1"/>
    </row>
    <row r="5" spans="1:50" x14ac:dyDescent="0.35">
      <c r="B5" s="15" t="s">
        <v>4</v>
      </c>
      <c r="C5" s="16" t="s">
        <v>31</v>
      </c>
      <c r="D5" s="1"/>
      <c r="E5" s="1"/>
      <c r="F5" s="1"/>
    </row>
    <row r="6" spans="1:50" ht="15" thickBot="1" x14ac:dyDescent="0.4">
      <c r="B6" s="17" t="s">
        <v>32</v>
      </c>
      <c r="C6" s="18" t="s">
        <v>31</v>
      </c>
      <c r="D6" s="1"/>
      <c r="E6" s="1"/>
      <c r="F6" s="1"/>
    </row>
    <row r="7" spans="1:50" ht="15" customHeight="1" x14ac:dyDescent="0.35">
      <c r="B7" s="43"/>
      <c r="C7" s="368" t="s">
        <v>105</v>
      </c>
      <c r="D7" s="368"/>
      <c r="E7" s="368"/>
      <c r="F7" s="368"/>
      <c r="G7" s="368"/>
      <c r="H7" s="368"/>
      <c r="I7" s="357" t="s">
        <v>106</v>
      </c>
      <c r="J7" s="357"/>
      <c r="K7" s="357"/>
      <c r="L7" s="357" t="s">
        <v>107</v>
      </c>
      <c r="M7" s="357"/>
      <c r="N7" s="357" t="s">
        <v>108</v>
      </c>
      <c r="O7" s="357"/>
      <c r="P7" s="357"/>
      <c r="Q7" s="357"/>
      <c r="R7" s="357"/>
      <c r="S7" s="44"/>
      <c r="T7" s="368" t="s">
        <v>109</v>
      </c>
      <c r="U7" s="368"/>
      <c r="V7" s="368"/>
      <c r="W7" s="368"/>
      <c r="X7" s="368"/>
      <c r="Y7" s="368"/>
      <c r="Z7" s="368"/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57" t="s">
        <v>110</v>
      </c>
      <c r="AL7" s="357"/>
      <c r="AM7" s="367"/>
      <c r="AN7" s="357" t="s">
        <v>1276</v>
      </c>
      <c r="AO7" s="357"/>
      <c r="AP7" s="357"/>
      <c r="AQ7" s="357"/>
      <c r="AR7" s="357"/>
      <c r="AS7" s="357" t="s">
        <v>1290</v>
      </c>
      <c r="AT7" s="357"/>
      <c r="AU7" s="357"/>
      <c r="AV7" s="357"/>
      <c r="AW7" s="357"/>
      <c r="AX7" s="358"/>
    </row>
    <row r="8" spans="1:50" ht="58" x14ac:dyDescent="0.35">
      <c r="B8" s="66" t="s">
        <v>160</v>
      </c>
      <c r="C8" s="51" t="s">
        <v>111</v>
      </c>
      <c r="D8" s="51" t="s">
        <v>5</v>
      </c>
      <c r="E8" s="51" t="s">
        <v>350</v>
      </c>
      <c r="F8" s="51" t="s">
        <v>1269</v>
      </c>
      <c r="G8" s="51" t="s">
        <v>411</v>
      </c>
      <c r="H8" s="51" t="s">
        <v>128</v>
      </c>
      <c r="I8" s="51" t="s">
        <v>129</v>
      </c>
      <c r="J8" s="51" t="s">
        <v>113</v>
      </c>
      <c r="K8" s="51" t="s">
        <v>114</v>
      </c>
      <c r="L8" s="51" t="s">
        <v>112</v>
      </c>
      <c r="M8" s="51" t="s">
        <v>412</v>
      </c>
      <c r="N8" s="51" t="s">
        <v>413</v>
      </c>
      <c r="O8" s="51" t="s">
        <v>414</v>
      </c>
      <c r="P8" s="51" t="s">
        <v>115</v>
      </c>
      <c r="Q8" s="51" t="s">
        <v>415</v>
      </c>
      <c r="R8" s="51" t="s">
        <v>416</v>
      </c>
      <c r="S8" s="51" t="s">
        <v>1556</v>
      </c>
      <c r="T8" s="51" t="s">
        <v>852</v>
      </c>
      <c r="U8" s="51" t="s">
        <v>116</v>
      </c>
      <c r="V8" s="51" t="s">
        <v>417</v>
      </c>
      <c r="W8" s="51" t="s">
        <v>418</v>
      </c>
      <c r="X8" s="51" t="s">
        <v>419</v>
      </c>
      <c r="Y8" s="51" t="s">
        <v>117</v>
      </c>
      <c r="Z8" s="51" t="s">
        <v>1557</v>
      </c>
      <c r="AA8" s="51" t="s">
        <v>118</v>
      </c>
      <c r="AB8" s="51" t="s">
        <v>119</v>
      </c>
      <c r="AC8" s="51" t="s">
        <v>120</v>
      </c>
      <c r="AD8" s="51" t="s">
        <v>121</v>
      </c>
      <c r="AE8" s="51" t="s">
        <v>694</v>
      </c>
      <c r="AF8" s="51" t="s">
        <v>122</v>
      </c>
      <c r="AG8" s="51" t="s">
        <v>123</v>
      </c>
      <c r="AH8" s="51" t="s">
        <v>124</v>
      </c>
      <c r="AI8" s="51" t="s">
        <v>125</v>
      </c>
      <c r="AJ8" s="51" t="s">
        <v>126</v>
      </c>
      <c r="AK8" s="51" t="s">
        <v>420</v>
      </c>
      <c r="AL8" s="51" t="s">
        <v>421</v>
      </c>
      <c r="AM8" s="154" t="s">
        <v>422</v>
      </c>
      <c r="AN8" s="51" t="s">
        <v>1272</v>
      </c>
      <c r="AO8" s="51" t="s">
        <v>1271</v>
      </c>
      <c r="AP8" s="51" t="s">
        <v>1273</v>
      </c>
      <c r="AQ8" s="51" t="s">
        <v>1274</v>
      </c>
      <c r="AR8" s="51" t="s">
        <v>1275</v>
      </c>
      <c r="AS8" s="51" t="s">
        <v>1272</v>
      </c>
      <c r="AT8" s="51" t="s">
        <v>1284</v>
      </c>
      <c r="AU8" s="51" t="s">
        <v>1285</v>
      </c>
      <c r="AV8" s="51" t="s">
        <v>713</v>
      </c>
      <c r="AW8" s="51" t="s">
        <v>1286</v>
      </c>
      <c r="AX8" s="67" t="s">
        <v>1287</v>
      </c>
    </row>
    <row r="9" spans="1:50" s="151" customFormat="1" ht="26.5" thickBot="1" x14ac:dyDescent="0.35">
      <c r="B9" s="65" t="s">
        <v>143</v>
      </c>
      <c r="C9" s="61" t="s">
        <v>33</v>
      </c>
      <c r="D9" s="61" t="s">
        <v>33</v>
      </c>
      <c r="E9" s="61" t="s">
        <v>34</v>
      </c>
      <c r="F9" s="61" t="s">
        <v>1270</v>
      </c>
      <c r="G9" s="107" t="s">
        <v>1251</v>
      </c>
      <c r="H9" s="107" t="s">
        <v>1252</v>
      </c>
      <c r="I9" s="107" t="s">
        <v>1250</v>
      </c>
      <c r="J9" s="61" t="s">
        <v>344</v>
      </c>
      <c r="K9" s="61" t="s">
        <v>158</v>
      </c>
      <c r="L9" s="61" t="s">
        <v>911</v>
      </c>
      <c r="M9" s="61" t="s">
        <v>911</v>
      </c>
      <c r="N9" s="61" t="s">
        <v>1253</v>
      </c>
      <c r="O9" s="61" t="s">
        <v>1253</v>
      </c>
      <c r="P9" s="61" t="s">
        <v>343</v>
      </c>
      <c r="Q9" s="107" t="s">
        <v>1277</v>
      </c>
      <c r="R9" s="107" t="s">
        <v>1277</v>
      </c>
      <c r="S9" s="107"/>
      <c r="T9" s="61" t="s">
        <v>343</v>
      </c>
      <c r="U9" s="61" t="s">
        <v>343</v>
      </c>
      <c r="V9" s="61" t="s">
        <v>1253</v>
      </c>
      <c r="W9" s="61" t="s">
        <v>1253</v>
      </c>
      <c r="X9" s="61" t="s">
        <v>1253</v>
      </c>
      <c r="Y9" s="61" t="s">
        <v>1254</v>
      </c>
      <c r="Z9" s="61"/>
      <c r="AA9" s="61" t="s">
        <v>343</v>
      </c>
      <c r="AB9" s="61" t="s">
        <v>343</v>
      </c>
      <c r="AC9" s="61" t="s">
        <v>343</v>
      </c>
      <c r="AD9" s="61" t="s">
        <v>343</v>
      </c>
      <c r="AE9" s="61" t="s">
        <v>343</v>
      </c>
      <c r="AF9" s="61" t="s">
        <v>343</v>
      </c>
      <c r="AG9" s="61" t="s">
        <v>343</v>
      </c>
      <c r="AH9" s="107" t="s">
        <v>1267</v>
      </c>
      <c r="AI9" s="61" t="s">
        <v>343</v>
      </c>
      <c r="AJ9" s="61" t="s">
        <v>343</v>
      </c>
      <c r="AK9" s="61" t="s">
        <v>911</v>
      </c>
      <c r="AL9" s="61" t="s">
        <v>911</v>
      </c>
      <c r="AM9" s="81" t="s">
        <v>911</v>
      </c>
      <c r="AN9" s="61" t="s">
        <v>911</v>
      </c>
      <c r="AO9" s="107" t="s">
        <v>1277</v>
      </c>
      <c r="AP9" s="107" t="s">
        <v>1277</v>
      </c>
      <c r="AQ9" s="61" t="s">
        <v>911</v>
      </c>
      <c r="AR9" s="61" t="s">
        <v>911</v>
      </c>
      <c r="AS9" s="61" t="s">
        <v>911</v>
      </c>
      <c r="AT9" s="61" t="s">
        <v>343</v>
      </c>
      <c r="AU9" s="61" t="s">
        <v>343</v>
      </c>
      <c r="AV9" s="107" t="s">
        <v>1288</v>
      </c>
      <c r="AW9" s="107" t="s">
        <v>1289</v>
      </c>
      <c r="AX9" s="62" t="s">
        <v>343</v>
      </c>
    </row>
    <row r="10" spans="1:50" x14ac:dyDescent="0.35">
      <c r="B10" s="55" t="s">
        <v>673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2"/>
      <c r="AT10" s="52"/>
      <c r="AU10" s="52"/>
      <c r="AV10" s="52"/>
      <c r="AW10" s="52"/>
      <c r="AX10" s="52"/>
    </row>
    <row r="11" spans="1:50" s="143" customFormat="1" x14ac:dyDescent="0.35">
      <c r="B11" s="140"/>
      <c r="C11" s="142" t="s">
        <v>1295</v>
      </c>
      <c r="D11" s="142" t="s">
        <v>1293</v>
      </c>
      <c r="E11" s="142" t="s">
        <v>1256</v>
      </c>
      <c r="F11" s="95"/>
      <c r="G11" s="95" t="s">
        <v>151</v>
      </c>
      <c r="H11" s="95" t="s">
        <v>1207</v>
      </c>
      <c r="I11" s="95" t="s">
        <v>1258</v>
      </c>
      <c r="J11" s="153" t="s">
        <v>1246</v>
      </c>
      <c r="K11" s="156">
        <v>1</v>
      </c>
      <c r="L11" s="95" t="s">
        <v>356</v>
      </c>
      <c r="M11" s="95" t="s">
        <v>691</v>
      </c>
      <c r="N11" s="95" t="s">
        <v>1265</v>
      </c>
      <c r="O11" s="95" t="s">
        <v>1266</v>
      </c>
      <c r="P11" s="95" t="s">
        <v>282</v>
      </c>
      <c r="Q11" s="95" t="s">
        <v>298</v>
      </c>
      <c r="R11" s="95" t="s">
        <v>298</v>
      </c>
      <c r="S11" s="95"/>
      <c r="T11" s="95" t="s">
        <v>282</v>
      </c>
      <c r="U11" s="95" t="s">
        <v>295</v>
      </c>
      <c r="V11" s="95"/>
      <c r="W11" s="95"/>
      <c r="X11" s="95"/>
      <c r="Y11" s="95"/>
      <c r="Z11" s="95"/>
      <c r="AA11" s="95" t="s">
        <v>282</v>
      </c>
      <c r="AB11" s="95" t="s">
        <v>295</v>
      </c>
      <c r="AC11" s="95" t="s">
        <v>282</v>
      </c>
      <c r="AD11" s="95" t="s">
        <v>295</v>
      </c>
      <c r="AE11" s="95" t="s">
        <v>282</v>
      </c>
      <c r="AF11" s="95" t="s">
        <v>295</v>
      </c>
      <c r="AG11" s="95" t="s">
        <v>282</v>
      </c>
      <c r="AH11" s="95" t="s">
        <v>1268</v>
      </c>
      <c r="AI11" s="95" t="s">
        <v>282</v>
      </c>
      <c r="AJ11" s="95" t="s">
        <v>295</v>
      </c>
      <c r="AK11" s="95"/>
      <c r="AL11" s="95"/>
      <c r="AM11" s="95"/>
      <c r="AN11" s="95"/>
      <c r="AO11" s="142"/>
      <c r="AP11" s="142"/>
      <c r="AQ11" s="95"/>
      <c r="AR11" s="95"/>
      <c r="AS11" s="95"/>
      <c r="AT11" s="95"/>
      <c r="AU11" s="95"/>
      <c r="AV11" s="142"/>
      <c r="AW11" s="142"/>
      <c r="AX11" s="95"/>
    </row>
    <row r="12" spans="1:50" s="143" customFormat="1" x14ac:dyDescent="0.35">
      <c r="B12" s="141"/>
      <c r="C12" s="146" t="s">
        <v>1296</v>
      </c>
      <c r="D12" s="142" t="s">
        <v>1294</v>
      </c>
      <c r="E12" s="142" t="s">
        <v>1256</v>
      </c>
      <c r="F12" s="95"/>
      <c r="G12" s="93" t="s">
        <v>1005</v>
      </c>
      <c r="H12" s="95" t="s">
        <v>1207</v>
      </c>
      <c r="I12" s="93" t="s">
        <v>1299</v>
      </c>
      <c r="J12" s="155" t="s">
        <v>1300</v>
      </c>
      <c r="K12" s="94">
        <v>1</v>
      </c>
      <c r="L12" s="95" t="s">
        <v>356</v>
      </c>
      <c r="M12" s="95" t="s">
        <v>691</v>
      </c>
      <c r="N12" s="95" t="s">
        <v>1265</v>
      </c>
      <c r="O12" s="95" t="s">
        <v>1266</v>
      </c>
      <c r="P12" s="95" t="s">
        <v>282</v>
      </c>
      <c r="Q12" s="95" t="s">
        <v>298</v>
      </c>
      <c r="R12" s="95" t="s">
        <v>298</v>
      </c>
      <c r="S12" s="95"/>
      <c r="T12" s="95" t="s">
        <v>282</v>
      </c>
      <c r="U12" s="95" t="s">
        <v>295</v>
      </c>
      <c r="V12" s="95"/>
      <c r="W12" s="95"/>
      <c r="X12" s="95"/>
      <c r="Y12" s="95"/>
      <c r="Z12" s="95"/>
      <c r="AA12" s="95" t="s">
        <v>282</v>
      </c>
      <c r="AB12" s="95" t="s">
        <v>295</v>
      </c>
      <c r="AC12" s="95" t="s">
        <v>282</v>
      </c>
      <c r="AD12" s="95" t="s">
        <v>295</v>
      </c>
      <c r="AE12" s="95" t="s">
        <v>282</v>
      </c>
      <c r="AF12" s="95" t="s">
        <v>295</v>
      </c>
      <c r="AG12" s="95" t="s">
        <v>282</v>
      </c>
      <c r="AH12" s="95"/>
      <c r="AI12" s="95" t="s">
        <v>282</v>
      </c>
      <c r="AJ12" s="95" t="s">
        <v>295</v>
      </c>
      <c r="AK12" s="95"/>
      <c r="AL12" s="95"/>
      <c r="AM12" s="95"/>
      <c r="AN12" s="93"/>
      <c r="AO12" s="146"/>
      <c r="AP12" s="146"/>
      <c r="AQ12" s="93"/>
      <c r="AR12" s="93"/>
      <c r="AS12" s="95"/>
      <c r="AT12" s="95"/>
      <c r="AU12" s="95"/>
      <c r="AV12" s="142"/>
      <c r="AW12" s="142"/>
      <c r="AX12" s="95"/>
    </row>
    <row r="13" spans="1:50" s="143" customFormat="1" x14ac:dyDescent="0.35">
      <c r="B13" s="141"/>
      <c r="C13" s="146" t="s">
        <v>1291</v>
      </c>
      <c r="D13" s="146" t="s">
        <v>1297</v>
      </c>
      <c r="E13" s="146" t="s">
        <v>365</v>
      </c>
      <c r="F13" s="146" t="s">
        <v>1296</v>
      </c>
      <c r="G13" s="95" t="s">
        <v>151</v>
      </c>
      <c r="H13" s="95" t="s">
        <v>1207</v>
      </c>
      <c r="I13" s="95" t="s">
        <v>1258</v>
      </c>
      <c r="J13" s="153" t="s">
        <v>1246</v>
      </c>
      <c r="K13" s="94">
        <v>1</v>
      </c>
      <c r="L13" s="95" t="s">
        <v>356</v>
      </c>
      <c r="M13" s="95" t="s">
        <v>691</v>
      </c>
      <c r="N13" s="95" t="s">
        <v>1265</v>
      </c>
      <c r="O13" s="95" t="s">
        <v>1266</v>
      </c>
      <c r="P13" s="95" t="s">
        <v>282</v>
      </c>
      <c r="Q13" s="95" t="s">
        <v>298</v>
      </c>
      <c r="R13" s="95" t="s">
        <v>298</v>
      </c>
      <c r="S13" s="95"/>
      <c r="T13" s="95" t="s">
        <v>282</v>
      </c>
      <c r="U13" s="95" t="s">
        <v>295</v>
      </c>
      <c r="V13" s="95"/>
      <c r="W13" s="95"/>
      <c r="X13" s="95"/>
      <c r="Y13" s="95"/>
      <c r="Z13" s="95"/>
      <c r="AA13" s="95" t="s">
        <v>282</v>
      </c>
      <c r="AB13" s="95" t="s">
        <v>295</v>
      </c>
      <c r="AC13" s="95" t="s">
        <v>282</v>
      </c>
      <c r="AD13" s="95" t="s">
        <v>295</v>
      </c>
      <c r="AE13" s="95" t="s">
        <v>282</v>
      </c>
      <c r="AF13" s="95" t="s">
        <v>295</v>
      </c>
      <c r="AG13" s="95" t="s">
        <v>282</v>
      </c>
      <c r="AH13" s="95"/>
      <c r="AI13" s="95" t="s">
        <v>282</v>
      </c>
      <c r="AJ13" s="95" t="s">
        <v>295</v>
      </c>
      <c r="AK13" s="95"/>
      <c r="AL13" s="95"/>
      <c r="AM13" s="95"/>
      <c r="AN13" s="93"/>
      <c r="AO13" s="146"/>
      <c r="AP13" s="146"/>
      <c r="AQ13" s="93"/>
      <c r="AR13" s="93"/>
      <c r="AS13" s="95" t="s">
        <v>1279</v>
      </c>
      <c r="AT13" s="95" t="s">
        <v>282</v>
      </c>
      <c r="AU13" s="95" t="s">
        <v>282</v>
      </c>
      <c r="AV13" s="142" t="s">
        <v>1302</v>
      </c>
      <c r="AW13" s="142" t="s">
        <v>1302</v>
      </c>
      <c r="AX13" s="95" t="s">
        <v>295</v>
      </c>
    </row>
    <row r="14" spans="1:50" s="143" customFormat="1" x14ac:dyDescent="0.35">
      <c r="B14" s="141"/>
      <c r="C14" s="146" t="s">
        <v>1292</v>
      </c>
      <c r="D14" s="146" t="s">
        <v>1298</v>
      </c>
      <c r="E14" s="146" t="s">
        <v>1257</v>
      </c>
      <c r="F14" s="146" t="s">
        <v>1296</v>
      </c>
      <c r="G14" s="95" t="s">
        <v>151</v>
      </c>
      <c r="H14" s="93"/>
      <c r="I14" s="93"/>
      <c r="J14" s="155"/>
      <c r="K14" s="94">
        <v>1</v>
      </c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 t="s">
        <v>1279</v>
      </c>
      <c r="AO14" s="146" t="s">
        <v>1301</v>
      </c>
      <c r="AP14" s="146" t="s">
        <v>324</v>
      </c>
      <c r="AQ14" s="93" t="s">
        <v>1282</v>
      </c>
      <c r="AR14" s="93" t="s">
        <v>1283</v>
      </c>
      <c r="AS14" s="95"/>
      <c r="AT14" s="95"/>
      <c r="AU14" s="95"/>
      <c r="AV14" s="142"/>
      <c r="AW14" s="142"/>
      <c r="AX14" s="95"/>
    </row>
    <row r="15" spans="1:50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6"/>
      <c r="AT15" s="56"/>
      <c r="AU15" s="56"/>
      <c r="AV15" s="56"/>
      <c r="AW15" s="56"/>
      <c r="AX15" s="56"/>
    </row>
    <row r="16" spans="1:50" s="117" customFormat="1" ht="58" x14ac:dyDescent="0.35">
      <c r="B16" s="201" t="s">
        <v>1576</v>
      </c>
      <c r="C16" s="201" t="s">
        <v>1578</v>
      </c>
      <c r="D16" s="201" t="s">
        <v>1637</v>
      </c>
      <c r="E16" s="201" t="s">
        <v>1676</v>
      </c>
      <c r="F16" s="201" t="s">
        <v>1677</v>
      </c>
      <c r="G16" s="201" t="s">
        <v>1678</v>
      </c>
      <c r="H16" s="201" t="s">
        <v>1679</v>
      </c>
      <c r="I16" s="201" t="s">
        <v>1680</v>
      </c>
      <c r="J16" s="201" t="s">
        <v>1681</v>
      </c>
      <c r="K16" s="201" t="s">
        <v>1682</v>
      </c>
      <c r="L16" s="201" t="s">
        <v>1683</v>
      </c>
      <c r="M16" s="201" t="s">
        <v>1684</v>
      </c>
      <c r="N16" s="201" t="s">
        <v>1685</v>
      </c>
      <c r="O16" s="201" t="s">
        <v>1686</v>
      </c>
      <c r="P16" s="201" t="s">
        <v>1687</v>
      </c>
      <c r="Q16" s="201" t="s">
        <v>1688</v>
      </c>
      <c r="R16" s="201" t="s">
        <v>1689</v>
      </c>
      <c r="S16" s="201" t="s">
        <v>1720</v>
      </c>
      <c r="T16" s="201" t="s">
        <v>1690</v>
      </c>
      <c r="U16" s="201" t="s">
        <v>1691</v>
      </c>
      <c r="V16" s="201" t="s">
        <v>1692</v>
      </c>
      <c r="W16" s="201" t="s">
        <v>1693</v>
      </c>
      <c r="X16" s="201" t="s">
        <v>1694</v>
      </c>
      <c r="Y16" s="201" t="s">
        <v>1695</v>
      </c>
      <c r="Z16" s="201" t="s">
        <v>1721</v>
      </c>
      <c r="AA16" s="201" t="s">
        <v>1696</v>
      </c>
      <c r="AB16" s="201" t="s">
        <v>1697</v>
      </c>
      <c r="AC16" s="201" t="s">
        <v>1698</v>
      </c>
      <c r="AD16" s="201" t="s">
        <v>1699</v>
      </c>
      <c r="AE16" s="201" t="s">
        <v>1700</v>
      </c>
      <c r="AF16" s="201" t="s">
        <v>1701</v>
      </c>
      <c r="AG16" s="201" t="s">
        <v>1702</v>
      </c>
      <c r="AH16" s="201" t="s">
        <v>1703</v>
      </c>
      <c r="AI16" s="201" t="s">
        <v>1704</v>
      </c>
      <c r="AJ16" s="201" t="s">
        <v>1705</v>
      </c>
      <c r="AK16" s="201" t="s">
        <v>1706</v>
      </c>
      <c r="AL16" s="201" t="s">
        <v>1707</v>
      </c>
      <c r="AM16" s="201" t="s">
        <v>1708</v>
      </c>
      <c r="AN16" s="201" t="s">
        <v>1709</v>
      </c>
      <c r="AO16" s="201" t="s">
        <v>1710</v>
      </c>
      <c r="AP16" s="201" t="s">
        <v>1711</v>
      </c>
      <c r="AQ16" s="201" t="s">
        <v>1712</v>
      </c>
      <c r="AR16" s="201" t="s">
        <v>1713</v>
      </c>
      <c r="AS16" s="201" t="s">
        <v>1714</v>
      </c>
      <c r="AT16" s="201" t="s">
        <v>1715</v>
      </c>
      <c r="AU16" s="201" t="s">
        <v>1716</v>
      </c>
      <c r="AV16" s="201" t="s">
        <v>1717</v>
      </c>
      <c r="AW16" s="201" t="s">
        <v>1718</v>
      </c>
      <c r="AX16" s="201" t="s">
        <v>1719</v>
      </c>
    </row>
    <row r="17" spans="2:50" s="117" customFormat="1" ht="29" x14ac:dyDescent="0.35">
      <c r="B17" s="157"/>
      <c r="C17" s="205" t="s">
        <v>2746</v>
      </c>
      <c r="D17" s="205" t="s">
        <v>2746</v>
      </c>
      <c r="E17" s="158" t="s">
        <v>1256</v>
      </c>
      <c r="F17" s="158"/>
      <c r="G17" s="159" t="s">
        <v>151</v>
      </c>
      <c r="H17" s="205" t="s">
        <v>2219</v>
      </c>
      <c r="I17" s="205" t="s">
        <v>2744</v>
      </c>
      <c r="J17" s="198" t="s">
        <v>1571</v>
      </c>
      <c r="K17" s="188">
        <v>2</v>
      </c>
      <c r="L17" s="205" t="s">
        <v>2222</v>
      </c>
      <c r="M17" s="159" t="s">
        <v>691</v>
      </c>
      <c r="N17" s="189" t="s">
        <v>1562</v>
      </c>
      <c r="O17" s="159"/>
      <c r="P17" s="159" t="s">
        <v>295</v>
      </c>
      <c r="Q17" s="159" t="s">
        <v>298</v>
      </c>
      <c r="R17" s="159" t="s">
        <v>298</v>
      </c>
      <c r="S17" s="159" t="s">
        <v>282</v>
      </c>
      <c r="T17" s="159"/>
      <c r="U17" s="159"/>
      <c r="V17" s="159"/>
      <c r="W17" s="159"/>
      <c r="X17" s="159"/>
      <c r="Y17" s="159"/>
      <c r="Z17" s="159" t="s">
        <v>282</v>
      </c>
      <c r="AA17" s="159" t="s">
        <v>282</v>
      </c>
      <c r="AB17" s="159" t="s">
        <v>282</v>
      </c>
      <c r="AC17" s="159"/>
      <c r="AD17" s="159"/>
      <c r="AE17" s="159"/>
      <c r="AF17" s="159"/>
      <c r="AG17" s="189" t="s">
        <v>282</v>
      </c>
      <c r="AH17" s="205" t="s">
        <v>2223</v>
      </c>
      <c r="AI17" s="159"/>
      <c r="AJ17" s="159" t="s">
        <v>282</v>
      </c>
      <c r="AK17" s="159" t="s">
        <v>154</v>
      </c>
      <c r="AL17" s="159"/>
      <c r="AM17" s="159"/>
      <c r="AN17" s="190"/>
      <c r="AO17" s="191"/>
      <c r="AP17" s="191"/>
      <c r="AQ17" s="160"/>
      <c r="AR17" s="160"/>
      <c r="AS17" s="160"/>
      <c r="AT17" s="159"/>
      <c r="AU17" s="159"/>
      <c r="AV17" s="33"/>
      <c r="AW17" s="33"/>
      <c r="AX17" s="159"/>
    </row>
    <row r="18" spans="2:50" s="117" customFormat="1" x14ac:dyDescent="0.35">
      <c r="B18" s="161"/>
      <c r="C18" s="33"/>
      <c r="D18" s="33"/>
      <c r="E18" s="158"/>
      <c r="F18" s="158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60"/>
      <c r="AO18" s="33"/>
      <c r="AP18" s="33"/>
      <c r="AQ18" s="160"/>
      <c r="AR18" s="160"/>
      <c r="AS18" s="160"/>
      <c r="AT18" s="159"/>
      <c r="AU18" s="159"/>
      <c r="AV18" s="33"/>
      <c r="AW18" s="33"/>
      <c r="AX18" s="159"/>
    </row>
    <row r="19" spans="2:50" s="117" customFormat="1" x14ac:dyDescent="0.35">
      <c r="B19" s="161"/>
      <c r="C19" s="33"/>
      <c r="D19" s="33"/>
      <c r="E19" s="158"/>
      <c r="F19" s="158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60"/>
      <c r="AO19" s="33"/>
      <c r="AP19" s="33"/>
      <c r="AQ19" s="160"/>
      <c r="AR19" s="160"/>
      <c r="AS19" s="160"/>
      <c r="AT19" s="159"/>
      <c r="AU19" s="159"/>
      <c r="AV19" s="33"/>
      <c r="AW19" s="33"/>
      <c r="AX19" s="159"/>
    </row>
    <row r="20" spans="2:50" s="117" customFormat="1" x14ac:dyDescent="0.35">
      <c r="B20" s="161"/>
      <c r="C20" s="33"/>
      <c r="D20" s="33"/>
      <c r="E20" s="158"/>
      <c r="F20" s="158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60"/>
      <c r="AO20" s="33"/>
      <c r="AP20" s="33"/>
      <c r="AQ20" s="160"/>
      <c r="AR20" s="160"/>
      <c r="AS20" s="160"/>
      <c r="AT20" s="159"/>
      <c r="AU20" s="159"/>
      <c r="AV20" s="33"/>
      <c r="AW20" s="33"/>
      <c r="AX20" s="159"/>
    </row>
    <row r="21" spans="2:50" s="117" customFormat="1" x14ac:dyDescent="0.35">
      <c r="B21" s="161"/>
      <c r="C21" s="33"/>
      <c r="D21" s="33"/>
      <c r="E21" s="158"/>
      <c r="F21" s="158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60"/>
      <c r="AO21" s="33"/>
      <c r="AP21" s="33"/>
      <c r="AQ21" s="160"/>
      <c r="AR21" s="160"/>
      <c r="AS21" s="160"/>
      <c r="AT21" s="159"/>
      <c r="AU21" s="159"/>
      <c r="AV21" s="33"/>
      <c r="AW21" s="33"/>
      <c r="AX21" s="159"/>
    </row>
    <row r="22" spans="2:50" s="117" customFormat="1" x14ac:dyDescent="0.35">
      <c r="B22" s="161"/>
      <c r="C22" s="33"/>
      <c r="D22" s="33"/>
      <c r="E22" s="158"/>
      <c r="F22" s="158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60"/>
      <c r="AO22" s="33"/>
      <c r="AP22" s="33"/>
      <c r="AQ22" s="160"/>
      <c r="AR22" s="160"/>
      <c r="AS22" s="160"/>
      <c r="AT22" s="159"/>
      <c r="AU22" s="159"/>
      <c r="AV22" s="33"/>
      <c r="AW22" s="33"/>
      <c r="AX22" s="159"/>
    </row>
    <row r="23" spans="2:50" x14ac:dyDescent="0.35">
      <c r="C23" s="1"/>
      <c r="D23" s="1"/>
      <c r="E23" s="1"/>
      <c r="F23" s="1"/>
      <c r="G23" s="1"/>
    </row>
  </sheetData>
  <mergeCells count="9">
    <mergeCell ref="AN7:AR7"/>
    <mergeCell ref="AS7:AX7"/>
    <mergeCell ref="AK7:AM7"/>
    <mergeCell ref="T7:AJ7"/>
    <mergeCell ref="B3:G3"/>
    <mergeCell ref="C7:H7"/>
    <mergeCell ref="I7:K7"/>
    <mergeCell ref="L7:M7"/>
    <mergeCell ref="N7:R7"/>
  </mergeCells>
  <dataValidations count="3">
    <dataValidation type="list" allowBlank="1" showInputMessage="1" showErrorMessage="1" sqref="L10" xr:uid="{A9F612DE-0588-4BC0-BE7E-BC28FCF2BB7B}">
      <formula1>#REF!</formula1>
    </dataValidation>
    <dataValidation type="list" allowBlank="1" showInputMessage="1" showErrorMessage="1" sqref="G18:G22" xr:uid="{CA99A265-F2DD-4B35-8D19-83CA3F7908D5}">
      <formula1>$C$300:$C$545</formula1>
    </dataValidation>
    <dataValidation type="list" allowBlank="1" showInputMessage="1" showErrorMessage="1" sqref="M11:M15" xr:uid="{AB62175F-DEAF-4C7C-96A6-9B2EB4FE0B42}">
      <formula1>$B$285</formula1>
    </dataValidation>
  </dataValidations>
  <hyperlinks>
    <hyperlink ref="B1" location="INDEX!B14" display="index" xr:uid="{69452CDD-C905-4069-BE23-1B5A4DC4B2D7}"/>
    <hyperlink ref="H9" location="'Chart of Account'!B2" display="Select values from Chart of Account" xr:uid="{F487C3DB-6117-4735-A1EC-B34870D1AE98}"/>
    <hyperlink ref="I9" location="'Accounting Calendars'!B2" display="Select values from Accounting Calendar" xr:uid="{FC0B66C8-B770-4D2F-982D-AAC3AF1CF33F}"/>
    <hyperlink ref="G9" location="Currency!B2" display="Select values from Currency" xr:uid="{8FDAC8D6-1412-4D77-A538-953541533BBF}"/>
    <hyperlink ref="AH9" location="'Journal Reversal Criteria Sets'!A1" display="Select Reversal Criteria set defined" xr:uid="{F6B72C99-FE9B-4A90-A15F-D5647011526E}"/>
    <hyperlink ref="AO9" location="'Conversion Rate Types'!A1" display="Select Valid Conversion Rate type" xr:uid="{1FBC0CCA-1601-4D24-824C-00BC114BA4FB}"/>
    <hyperlink ref="AP9" location="'Conversion Rate Types'!A1" display="Select Valid Conversion Rate type" xr:uid="{4EB78B3E-239D-49BF-BFCB-D46FBA9D5B0F}"/>
    <hyperlink ref="Q9:R9" location="'Conversion Rate Types'!A1" display="Select Valid Conversion Rate type" xr:uid="{BD4F3229-CEE0-4D84-9B57-4B10DA418487}"/>
    <hyperlink ref="AV9" location="'Journal Sources'!A1" display="Select Journal Source defined" xr:uid="{25BB9AC6-A79C-49A3-B775-032FC46F49FC}"/>
    <hyperlink ref="AW9" location="'Journal Categories'!A1" display="Select Journal Category defined" xr:uid="{EC08C269-58C7-4233-8DF9-7A4D2614AD94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C4F77B9B-B2A3-4E1D-82FF-837EAEFEE4A1}">
          <x14:formula1>
            <xm:f>'List of Values'!$Q$284:$Q$286</xm:f>
          </x14:formula1>
          <xm:sqref>AK17:AK22 AK11:AK15</xm:sqref>
        </x14:dataValidation>
        <x14:dataValidation type="list" allowBlank="1" showInputMessage="1" showErrorMessage="1" xr:uid="{17C869EE-7D14-4C83-A780-21E9EECEF412}">
          <x14:formula1>
            <xm:f>'List of Values'!$B$284</xm:f>
          </x14:formula1>
          <xm:sqref>M17:M22</xm:sqref>
        </x14:dataValidation>
        <x14:dataValidation type="list" allowBlank="1" showInputMessage="1" showErrorMessage="1" xr:uid="{1053140A-94E1-4B76-9F83-79FB4F95FA02}">
          <x14:formula1>
            <xm:f>'List of Values'!$A$284</xm:f>
          </x14:formula1>
          <xm:sqref>I18:I22</xm:sqref>
        </x14:dataValidation>
        <x14:dataValidation type="list" allowBlank="1" showInputMessage="1" showErrorMessage="1" xr:uid="{90B8AE0A-FD01-41A1-8D12-4182405A9E64}">
          <x14:formula1>
            <xm:f>'List of Values'!$F$267:$F$275</xm:f>
          </x14:formula1>
          <xm:sqref>H18:H22</xm:sqref>
        </x14:dataValidation>
        <x14:dataValidation type="list" allowBlank="1" showInputMessage="1" showErrorMessage="1" xr:uid="{838D6506-E353-4DEB-8BD0-1B3A992737BA}">
          <x14:formula1>
            <xm:f>'List of Values'!$E$267:$E$268</xm:f>
          </x14:formula1>
          <xm:sqref>AX17:AX22 P17:P22 AI17:AJ22 T17:U22 AA17:AG22 AX10:AX15 AT17:AU22 AA10:AG15 T10:U15 AI10:AJ15 P10:P15 AT10:AU15</xm:sqref>
        </x14:dataValidation>
        <x14:dataValidation type="list" allowBlank="1" showInputMessage="1" showErrorMessage="1" xr:uid="{FA1CB91F-FA97-477A-9E50-AC71A47A7338}">
          <x14:formula1>
            <xm:f>'List of Values'!$H$284:$H$286</xm:f>
          </x14:formula1>
          <xm:sqref>L18:L22 L11:L15</xm:sqref>
        </x14:dataValidation>
        <x14:dataValidation type="list" allowBlank="1" showInputMessage="1" showErrorMessage="1" xr:uid="{41C4D88D-A302-45FE-8E43-1E50C1813E6B}">
          <x14:formula1>
            <xm:f>'List of Values'!$J$284:$J$289</xm:f>
          </x14:formula1>
          <xm:sqref>G10</xm:sqref>
        </x14:dataValidation>
        <x14:dataValidation type="list" allowBlank="1" showInputMessage="1" showErrorMessage="1" xr:uid="{D486E595-CD39-410E-B05B-19CB3331C823}">
          <x14:formula1>
            <xm:f>'List of Values'!$Q$291:$Q$292</xm:f>
          </x14:formula1>
          <xm:sqref>AL17:AM22 AL11:AM15</xm:sqref>
        </x14:dataValidation>
        <x14:dataValidation type="list" allowBlank="1" showInputMessage="1" showErrorMessage="1" xr:uid="{CEF70B09-A751-4A62-BF88-F918B4AB3ECD}">
          <x14:formula1>
            <xm:f>'List of Values'!$C$297:$C$541</xm:f>
          </x14:formula1>
          <xm:sqref>G11:G15</xm:sqref>
        </x14:dataValidation>
        <x14:dataValidation type="list" allowBlank="1" showInputMessage="1" showErrorMessage="1" xr:uid="{DBBCCF21-C2A0-46A8-8D9C-D1E9CCEA7F13}">
          <x14:formula1>
            <xm:f>'List of Values'!$C$9:$C$11</xm:f>
          </x14:formula1>
          <xm:sqref>E17:F22 E11:E15</xm:sqref>
        </x14:dataValidation>
        <x14:dataValidation type="list" allowBlank="1" showInputMessage="1" showErrorMessage="1" xr:uid="{56C123C9-2B9E-496B-8AE7-5DF2A38B5828}">
          <x14:formula1>
            <xm:f>'List of Values'!$F$9:$F$11</xm:f>
          </x14:formula1>
          <xm:sqref>AN17:AN22 AN11:AN15</xm:sqref>
        </x14:dataValidation>
        <x14:dataValidation type="list" allowBlank="1" showInputMessage="1" showErrorMessage="1" xr:uid="{9718DF84-E18E-4545-BF75-185F57312917}">
          <x14:formula1>
            <xm:f>'List of Values'!$G$9:$G$10</xm:f>
          </x14:formula1>
          <xm:sqref>AQ17:AR22 AQ11:AR15</xm:sqref>
        </x14:dataValidation>
        <x14:dataValidation type="list" allowBlank="1" showInputMessage="1" showErrorMessage="1" xr:uid="{52AB79D9-A46D-45A6-A858-15AB675E8AA2}">
          <x14:formula1>
            <xm:f>'List of Values'!$F$9:$F$12</xm:f>
          </x14:formula1>
          <xm:sqref>AS17:AS22 AS11:AS15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6291-2E93-4436-831D-3E5B402F40BA}">
  <dimension ref="B1:I13"/>
  <sheetViews>
    <sheetView showGridLines="0" workbookViewId="0">
      <selection activeCell="G14" sqref="G14"/>
    </sheetView>
  </sheetViews>
  <sheetFormatPr defaultColWidth="9.1796875" defaultRowHeight="14.5" x14ac:dyDescent="0.35"/>
  <cols>
    <col min="1" max="1" width="1.1796875" customWidth="1"/>
    <col min="2" max="2" width="26.453125" customWidth="1"/>
    <col min="3" max="3" width="16.81640625" customWidth="1"/>
    <col min="4" max="4" width="16.26953125" customWidth="1"/>
    <col min="5" max="5" width="15.54296875" customWidth="1"/>
    <col min="6" max="6" width="19.453125" customWidth="1"/>
    <col min="7" max="7" width="42.54296875" customWidth="1"/>
    <col min="8" max="8" width="21.7265625" customWidth="1"/>
    <col min="9" max="9" width="21.81640625" customWidth="1"/>
  </cols>
  <sheetData>
    <row r="1" spans="2:9" x14ac:dyDescent="0.35">
      <c r="B1" s="45" t="s">
        <v>395</v>
      </c>
    </row>
    <row r="2" spans="2:9" ht="29.25" customHeight="1" x14ac:dyDescent="0.45">
      <c r="B2" s="355" t="s">
        <v>1525</v>
      </c>
      <c r="C2" s="355"/>
      <c r="D2" s="355"/>
      <c r="E2" s="355"/>
      <c r="F2" s="355"/>
    </row>
    <row r="3" spans="2:9" ht="15" thickBot="1" x14ac:dyDescent="0.4"/>
    <row r="4" spans="2:9" s="3" customFormat="1" ht="26.5" thickBot="1" x14ac:dyDescent="0.4">
      <c r="B4" s="178" t="s">
        <v>1526</v>
      </c>
      <c r="C4" s="179" t="s">
        <v>1527</v>
      </c>
      <c r="D4" s="179" t="s">
        <v>1528</v>
      </c>
      <c r="E4" s="179" t="s">
        <v>1529</v>
      </c>
      <c r="F4" s="179" t="s">
        <v>1530</v>
      </c>
      <c r="G4" s="179" t="s">
        <v>1531</v>
      </c>
      <c r="H4" s="179" t="s">
        <v>1532</v>
      </c>
      <c r="I4" s="180" t="s">
        <v>1533</v>
      </c>
    </row>
    <row r="5" spans="2:9" x14ac:dyDescent="0.35">
      <c r="B5" s="108"/>
      <c r="C5" s="177"/>
      <c r="D5" s="108"/>
      <c r="E5" s="108"/>
      <c r="F5" s="108"/>
      <c r="G5" s="108"/>
      <c r="H5" s="108"/>
      <c r="I5" s="108"/>
    </row>
    <row r="6" spans="2:9" x14ac:dyDescent="0.35">
      <c r="B6" s="2"/>
      <c r="C6" s="2"/>
      <c r="D6" s="2"/>
      <c r="E6" s="2"/>
      <c r="F6" s="2"/>
      <c r="G6" s="2"/>
      <c r="H6" s="2"/>
      <c r="I6" s="2"/>
    </row>
    <row r="7" spans="2:9" x14ac:dyDescent="0.35">
      <c r="B7" s="2"/>
      <c r="C7" s="2"/>
      <c r="D7" s="2"/>
      <c r="E7" s="2"/>
      <c r="F7" s="2"/>
      <c r="G7" s="2"/>
      <c r="H7" s="2"/>
      <c r="I7" s="2"/>
    </row>
    <row r="8" spans="2:9" x14ac:dyDescent="0.35">
      <c r="B8" s="2"/>
      <c r="C8" s="2"/>
      <c r="D8" s="2"/>
      <c r="E8" s="2"/>
      <c r="F8" s="2"/>
      <c r="G8" s="2"/>
      <c r="H8" s="2"/>
      <c r="I8" s="2"/>
    </row>
    <row r="9" spans="2:9" x14ac:dyDescent="0.35">
      <c r="B9" s="2"/>
      <c r="C9" s="2"/>
      <c r="D9" s="2"/>
      <c r="E9" s="2"/>
      <c r="F9" s="2"/>
      <c r="G9" s="2"/>
      <c r="H9" s="2"/>
      <c r="I9" s="2"/>
    </row>
    <row r="10" spans="2:9" x14ac:dyDescent="0.35">
      <c r="B10" s="2"/>
      <c r="C10" s="2"/>
      <c r="D10" s="2"/>
      <c r="E10" s="2"/>
      <c r="F10" s="2"/>
      <c r="G10" s="2"/>
      <c r="H10" s="2"/>
      <c r="I10" s="2"/>
    </row>
    <row r="11" spans="2:9" x14ac:dyDescent="0.35">
      <c r="B11" s="2"/>
      <c r="C11" s="2"/>
      <c r="D11" s="2"/>
      <c r="E11" s="2"/>
      <c r="F11" s="2"/>
      <c r="G11" s="2"/>
      <c r="H11" s="2"/>
      <c r="I11" s="2"/>
    </row>
    <row r="12" spans="2:9" x14ac:dyDescent="0.35">
      <c r="B12" s="2"/>
      <c r="C12" s="2"/>
      <c r="D12" s="2"/>
      <c r="E12" s="2"/>
      <c r="F12" s="2"/>
      <c r="G12" s="2"/>
      <c r="H12" s="2"/>
      <c r="I12" s="2"/>
    </row>
    <row r="13" spans="2:9" x14ac:dyDescent="0.35">
      <c r="B13" s="2"/>
      <c r="C13" s="2"/>
      <c r="D13" s="2"/>
      <c r="E13" s="2"/>
      <c r="F13" s="2"/>
      <c r="G13" s="2"/>
      <c r="H13" s="2"/>
      <c r="I13" s="2"/>
    </row>
  </sheetData>
  <mergeCells count="1">
    <mergeCell ref="B2:F2"/>
  </mergeCells>
  <hyperlinks>
    <hyperlink ref="B1" location="INDEX!A1" display="Index" xr:uid="{E08E4006-725B-4DD2-BD76-54FFFF39DEC1}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9A083-9DC3-4777-8586-AB4D79E6CA60}">
  <sheetPr>
    <tabColor rgb="FF92D050"/>
  </sheetPr>
  <dimension ref="B1:J17"/>
  <sheetViews>
    <sheetView showGridLines="0" zoomScaleNormal="100" workbookViewId="0">
      <pane ySplit="11" topLeftCell="A17" activePane="bottomLeft" state="frozen"/>
      <selection pane="bottomLeft" activeCell="F17" sqref="F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7.81640625" style="1" customWidth="1"/>
    <col min="4" max="4" width="41.1796875" style="1" customWidth="1"/>
    <col min="5" max="5" width="22.453125" style="1" bestFit="1" customWidth="1"/>
    <col min="6" max="6" width="24.7265625" bestFit="1" customWidth="1"/>
    <col min="7" max="7" width="26.7265625" bestFit="1" customWidth="1"/>
    <col min="8" max="8" width="15.81640625" bestFit="1" customWidth="1"/>
    <col min="9" max="9" width="22.26953125" bestFit="1" customWidth="1"/>
    <col min="10" max="10" width="25.1796875" customWidth="1"/>
  </cols>
  <sheetData>
    <row r="1" spans="2:10" x14ac:dyDescent="0.35">
      <c r="B1" s="45" t="s">
        <v>395</v>
      </c>
      <c r="C1"/>
      <c r="D1"/>
    </row>
    <row r="2" spans="2:10" ht="33.75" customHeight="1" x14ac:dyDescent="0.55000000000000004">
      <c r="B2" s="200"/>
      <c r="C2" s="200"/>
      <c r="D2" s="200"/>
      <c r="E2" s="200"/>
      <c r="F2" s="4"/>
    </row>
    <row r="3" spans="2:10" ht="23.5" x14ac:dyDescent="0.55000000000000004">
      <c r="B3" s="200"/>
      <c r="C3" s="200"/>
      <c r="D3" s="200"/>
      <c r="E3" s="200"/>
      <c r="F3" s="202"/>
    </row>
    <row r="4" spans="2:10" ht="15" thickBot="1" x14ac:dyDescent="0.4">
      <c r="B4" s="1"/>
      <c r="E4"/>
    </row>
    <row r="5" spans="2:10" x14ac:dyDescent="0.35">
      <c r="B5" s="13" t="s">
        <v>12</v>
      </c>
      <c r="C5" s="14" t="s">
        <v>2224</v>
      </c>
      <c r="E5"/>
    </row>
    <row r="6" spans="2:10" x14ac:dyDescent="0.35">
      <c r="B6" s="15" t="s">
        <v>4</v>
      </c>
      <c r="C6" s="16" t="s">
        <v>889</v>
      </c>
      <c r="E6"/>
    </row>
    <row r="7" spans="2:10" ht="27" thickBot="1" x14ac:dyDescent="0.4">
      <c r="B7" s="17" t="s">
        <v>32</v>
      </c>
      <c r="C7" s="89" t="s">
        <v>2225</v>
      </c>
      <c r="E7"/>
    </row>
    <row r="8" spans="2:10" x14ac:dyDescent="0.35">
      <c r="B8" s="80"/>
      <c r="C8" s="147"/>
      <c r="E8"/>
    </row>
    <row r="9" spans="2:10" ht="15" thickBot="1" x14ac:dyDescent="0.4"/>
    <row r="10" spans="2:10" ht="29" x14ac:dyDescent="0.35">
      <c r="B10" s="43" t="s">
        <v>160</v>
      </c>
      <c r="C10" s="44" t="s">
        <v>81</v>
      </c>
      <c r="D10" s="44" t="s">
        <v>5</v>
      </c>
      <c r="E10" s="44" t="s">
        <v>272</v>
      </c>
      <c r="F10" s="44" t="s">
        <v>106</v>
      </c>
      <c r="G10" s="44" t="s">
        <v>2226</v>
      </c>
      <c r="H10" s="44" t="s">
        <v>2227</v>
      </c>
      <c r="I10" s="44" t="s">
        <v>4</v>
      </c>
      <c r="J10" s="57" t="s">
        <v>5</v>
      </c>
    </row>
    <row r="11" spans="2:10" s="151" customFormat="1" ht="26.5" thickBot="1" x14ac:dyDescent="0.35">
      <c r="B11" s="65" t="s">
        <v>143</v>
      </c>
      <c r="C11" s="61" t="s">
        <v>33</v>
      </c>
      <c r="D11" s="61" t="s">
        <v>156</v>
      </c>
      <c r="E11" s="107" t="s">
        <v>1252</v>
      </c>
      <c r="F11" s="107" t="s">
        <v>2228</v>
      </c>
      <c r="G11" s="107" t="s">
        <v>2229</v>
      </c>
      <c r="H11" s="61" t="s">
        <v>2230</v>
      </c>
      <c r="I11" s="107" t="s">
        <v>2231</v>
      </c>
      <c r="J11" s="216" t="s">
        <v>2232</v>
      </c>
    </row>
    <row r="12" spans="2:10" x14ac:dyDescent="0.35">
      <c r="B12" s="55" t="s">
        <v>673</v>
      </c>
      <c r="C12" s="52"/>
      <c r="D12" s="52"/>
      <c r="E12" s="52"/>
      <c r="F12" s="52"/>
      <c r="G12" s="52"/>
      <c r="H12" s="52"/>
      <c r="I12" s="52"/>
      <c r="J12" s="55"/>
    </row>
    <row r="13" spans="2:10" x14ac:dyDescent="0.35">
      <c r="B13" s="217"/>
      <c r="C13" s="95" t="s">
        <v>2233</v>
      </c>
      <c r="D13" s="95" t="s">
        <v>2234</v>
      </c>
      <c r="E13" s="95" t="s">
        <v>2235</v>
      </c>
      <c r="F13" s="95" t="s">
        <v>1258</v>
      </c>
      <c r="G13" s="95"/>
      <c r="H13" s="218" t="s">
        <v>1295</v>
      </c>
      <c r="I13" s="95" t="s">
        <v>154</v>
      </c>
      <c r="J13" s="95" t="s">
        <v>282</v>
      </c>
    </row>
    <row r="14" spans="2:10" x14ac:dyDescent="0.35">
      <c r="B14" s="217"/>
      <c r="C14" s="93"/>
      <c r="D14" s="93"/>
      <c r="E14" s="93"/>
      <c r="F14" s="93"/>
      <c r="G14" s="93"/>
      <c r="H14" s="109" t="s">
        <v>1291</v>
      </c>
      <c r="I14" s="95" t="s">
        <v>154</v>
      </c>
      <c r="J14" s="95" t="s">
        <v>282</v>
      </c>
    </row>
    <row r="15" spans="2:10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</row>
    <row r="16" spans="2:10" ht="29" x14ac:dyDescent="0.35">
      <c r="B16" s="201" t="s">
        <v>1576</v>
      </c>
      <c r="C16" s="201" t="s">
        <v>1578</v>
      </c>
      <c r="D16" s="201" t="s">
        <v>1657</v>
      </c>
      <c r="E16" s="201" t="s">
        <v>2236</v>
      </c>
      <c r="F16" s="201" t="s">
        <v>1680</v>
      </c>
      <c r="G16" s="201" t="s">
        <v>2237</v>
      </c>
      <c r="H16" s="201" t="s">
        <v>2238</v>
      </c>
      <c r="I16" s="201" t="s">
        <v>2239</v>
      </c>
      <c r="J16" s="201" t="s">
        <v>1657</v>
      </c>
    </row>
    <row r="17" spans="2:10" ht="29" x14ac:dyDescent="0.35">
      <c r="B17" s="219"/>
      <c r="C17" s="260" t="s">
        <v>2217</v>
      </c>
      <c r="D17" s="260" t="s">
        <v>2217</v>
      </c>
      <c r="E17" s="205" t="s">
        <v>2219</v>
      </c>
      <c r="F17" s="205" t="s">
        <v>2744</v>
      </c>
      <c r="G17" s="95"/>
      <c r="H17" s="205" t="s">
        <v>2217</v>
      </c>
      <c r="I17" s="205" t="s">
        <v>154</v>
      </c>
      <c r="J17" s="205" t="s">
        <v>282</v>
      </c>
    </row>
  </sheetData>
  <hyperlinks>
    <hyperlink ref="B1" location="INDEX!B17" display="Index" xr:uid="{054739EB-78A1-4F86-8F19-77DC4929732D}"/>
    <hyperlink ref="G11" location="Ledgers!B2" display="Select from ledgers" xr:uid="{3A81C47B-9D1C-4134-8852-167F337FCAC8}"/>
    <hyperlink ref="E11" location="'Chart of Account'!B2" display="Select from Chart Of Account sheet" xr:uid="{2D4DA170-AE79-4330-9EDD-1AFCA7F5DFE4}"/>
    <hyperlink ref="J11" location="Ledgers!B2" display="Select from ledgers" xr:uid="{379C6E5E-A989-4E5D-937A-F13AD828895E}"/>
    <hyperlink ref="I11" location="Ledgers!B2" display="Select from ledgers" xr:uid="{CFF9426D-1F72-466C-A2BE-6A4613166997}"/>
  </hyperlinks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92BDD-D2E8-4AEC-BD11-C2F0F951918D}">
  <sheetPr>
    <tabColor rgb="FF92D050"/>
  </sheetPr>
  <dimension ref="A1:P20"/>
  <sheetViews>
    <sheetView showGridLines="0" topLeftCell="E1" zoomScaleNormal="100" workbookViewId="0">
      <pane ySplit="10" topLeftCell="A15" activePane="bottomLeft" state="frozen"/>
      <selection pane="bottomLeft" activeCell="H17" sqref="H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7.81640625" style="1" customWidth="1"/>
    <col min="4" max="4" width="41.1796875" style="1" customWidth="1"/>
    <col min="5" max="5" width="22.453125" style="1" bestFit="1" customWidth="1"/>
    <col min="6" max="6" width="24.7265625" bestFit="1" customWidth="1"/>
    <col min="7" max="7" width="26.7265625" bestFit="1" customWidth="1"/>
    <col min="8" max="8" width="15.81640625" bestFit="1" customWidth="1"/>
    <col min="9" max="9" width="22.26953125" bestFit="1" customWidth="1"/>
    <col min="10" max="10" width="12.453125" bestFit="1" customWidth="1"/>
    <col min="11" max="11" width="16" customWidth="1"/>
    <col min="12" max="12" width="15.7265625" customWidth="1"/>
    <col min="13" max="13" width="19" customWidth="1"/>
    <col min="14" max="14" width="22" customWidth="1"/>
    <col min="15" max="15" width="14.54296875" bestFit="1" customWidth="1"/>
    <col min="16" max="16" width="15.1796875" bestFit="1" customWidth="1"/>
  </cols>
  <sheetData>
    <row r="1" spans="1:16" x14ac:dyDescent="0.35">
      <c r="B1" s="45" t="s">
        <v>395</v>
      </c>
      <c r="C1"/>
      <c r="D1"/>
    </row>
    <row r="2" spans="1:16" ht="33.75" customHeight="1" x14ac:dyDescent="0.55000000000000004">
      <c r="B2" s="356" t="s">
        <v>897</v>
      </c>
      <c r="C2" s="356"/>
      <c r="D2" s="356"/>
      <c r="E2" s="356"/>
      <c r="F2" s="4"/>
    </row>
    <row r="3" spans="1:16" ht="13.5" customHeight="1" thickBot="1" x14ac:dyDescent="0.6">
      <c r="B3" s="200"/>
      <c r="C3" s="200"/>
      <c r="D3" s="200"/>
      <c r="E3" s="200"/>
      <c r="F3" s="202"/>
    </row>
    <row r="4" spans="1:16" x14ac:dyDescent="0.35">
      <c r="B4" s="13" t="s">
        <v>12</v>
      </c>
      <c r="C4" s="14" t="s">
        <v>2240</v>
      </c>
      <c r="E4"/>
    </row>
    <row r="5" spans="1:16" x14ac:dyDescent="0.35">
      <c r="B5" s="15" t="s">
        <v>4</v>
      </c>
      <c r="C5" s="16" t="s">
        <v>889</v>
      </c>
      <c r="E5"/>
    </row>
    <row r="6" spans="1:16" ht="40" thickBot="1" x14ac:dyDescent="0.4">
      <c r="B6" s="17" t="s">
        <v>32</v>
      </c>
      <c r="C6" s="89" t="s">
        <v>2241</v>
      </c>
      <c r="E6"/>
    </row>
    <row r="7" spans="1:16" ht="15" thickBot="1" x14ac:dyDescent="0.4">
      <c r="B7" s="223"/>
      <c r="C7" s="147"/>
      <c r="E7"/>
    </row>
    <row r="8" spans="1:16" ht="15" customHeight="1" x14ac:dyDescent="0.35">
      <c r="B8" s="43"/>
      <c r="C8" s="44" t="s">
        <v>2242</v>
      </c>
      <c r="D8" s="44"/>
      <c r="E8" s="44"/>
      <c r="F8" s="44"/>
      <c r="G8" s="44"/>
      <c r="H8" s="44"/>
      <c r="I8" s="44" t="s">
        <v>2243</v>
      </c>
      <c r="J8" s="44"/>
      <c r="K8" s="44"/>
      <c r="L8" s="44"/>
      <c r="M8" s="44"/>
      <c r="N8" s="44"/>
      <c r="O8" s="44"/>
      <c r="P8" s="57"/>
    </row>
    <row r="9" spans="1:16" x14ac:dyDescent="0.35">
      <c r="B9" s="66" t="s">
        <v>160</v>
      </c>
      <c r="C9" s="51" t="s">
        <v>81</v>
      </c>
      <c r="D9" s="51" t="s">
        <v>5</v>
      </c>
      <c r="E9" s="51" t="s">
        <v>127</v>
      </c>
      <c r="F9" s="51" t="s">
        <v>272</v>
      </c>
      <c r="G9" s="51" t="s">
        <v>106</v>
      </c>
      <c r="H9" s="51" t="s">
        <v>2226</v>
      </c>
      <c r="I9" s="51" t="s">
        <v>2227</v>
      </c>
      <c r="J9" s="51" t="s">
        <v>4</v>
      </c>
      <c r="K9" s="51" t="s">
        <v>130</v>
      </c>
      <c r="L9" s="51" t="s">
        <v>2244</v>
      </c>
      <c r="M9" s="51" t="s">
        <v>2245</v>
      </c>
      <c r="N9" s="51" t="s">
        <v>2246</v>
      </c>
      <c r="O9" s="51" t="s">
        <v>2247</v>
      </c>
      <c r="P9" s="67" t="s">
        <v>2248</v>
      </c>
    </row>
    <row r="10" spans="1:16" s="151" customFormat="1" ht="26.5" thickBot="1" x14ac:dyDescent="0.35">
      <c r="B10" s="65" t="s">
        <v>143</v>
      </c>
      <c r="C10" s="61" t="s">
        <v>33</v>
      </c>
      <c r="D10" s="61" t="s">
        <v>156</v>
      </c>
      <c r="E10" s="61" t="s">
        <v>2249</v>
      </c>
      <c r="F10" s="107" t="s">
        <v>1252</v>
      </c>
      <c r="G10" s="107" t="s">
        <v>2228</v>
      </c>
      <c r="H10" s="107" t="s">
        <v>2229</v>
      </c>
      <c r="I10" s="61" t="s">
        <v>2230</v>
      </c>
      <c r="J10" s="61" t="s">
        <v>2249</v>
      </c>
      <c r="K10" s="61" t="s">
        <v>343</v>
      </c>
      <c r="L10" s="61" t="s">
        <v>2249</v>
      </c>
      <c r="M10" s="107" t="s">
        <v>2250</v>
      </c>
      <c r="N10" s="107" t="s">
        <v>2251</v>
      </c>
      <c r="O10" s="107" t="s">
        <v>2252</v>
      </c>
      <c r="P10" s="62" t="s">
        <v>2249</v>
      </c>
    </row>
    <row r="11" spans="1:16" x14ac:dyDescent="0.35">
      <c r="B11" s="55" t="s">
        <v>673</v>
      </c>
      <c r="C11" s="52"/>
      <c r="D11" s="52"/>
      <c r="E11" s="52"/>
      <c r="F11" s="52"/>
      <c r="G11" s="52"/>
      <c r="H11" s="52"/>
      <c r="I11" s="52"/>
      <c r="J11" s="52"/>
      <c r="K11" s="55"/>
      <c r="L11" s="52"/>
      <c r="M11" s="52"/>
      <c r="N11" s="52"/>
      <c r="O11" s="52"/>
      <c r="P11" s="52"/>
    </row>
    <row r="12" spans="1:16" x14ac:dyDescent="0.35">
      <c r="B12" s="91"/>
      <c r="C12" s="95" t="s">
        <v>2253</v>
      </c>
      <c r="D12" s="95" t="s">
        <v>2253</v>
      </c>
      <c r="E12" s="95" t="s">
        <v>359</v>
      </c>
      <c r="F12" s="95" t="s">
        <v>2235</v>
      </c>
      <c r="G12" s="95" t="s">
        <v>1258</v>
      </c>
      <c r="H12" s="95"/>
      <c r="I12" s="218" t="s">
        <v>1295</v>
      </c>
      <c r="J12" s="95" t="s">
        <v>154</v>
      </c>
      <c r="K12" s="95" t="s">
        <v>282</v>
      </c>
      <c r="L12" s="95"/>
      <c r="M12" s="95"/>
      <c r="N12" s="95"/>
      <c r="O12" s="95"/>
      <c r="P12" s="95" t="s">
        <v>368</v>
      </c>
    </row>
    <row r="13" spans="1:16" x14ac:dyDescent="0.35">
      <c r="B13" s="115"/>
      <c r="C13" s="93"/>
      <c r="D13" s="93"/>
      <c r="E13" s="93"/>
      <c r="F13" s="93"/>
      <c r="G13" s="93"/>
      <c r="H13" s="93"/>
      <c r="I13" s="109" t="s">
        <v>1296</v>
      </c>
      <c r="J13" s="95" t="s">
        <v>154</v>
      </c>
      <c r="K13" s="95" t="s">
        <v>282</v>
      </c>
      <c r="L13" s="95"/>
      <c r="M13" s="93"/>
      <c r="N13" s="93"/>
      <c r="O13" s="93"/>
      <c r="P13" s="95" t="s">
        <v>368</v>
      </c>
    </row>
    <row r="14" spans="1:16" x14ac:dyDescent="0.35">
      <c r="B14" s="115"/>
      <c r="C14" s="93"/>
      <c r="D14" s="93"/>
      <c r="E14" s="93"/>
      <c r="F14" s="93"/>
      <c r="G14" s="93"/>
      <c r="H14" s="93"/>
      <c r="I14" s="109" t="s">
        <v>1291</v>
      </c>
      <c r="J14" s="95" t="s">
        <v>154</v>
      </c>
      <c r="K14" s="95" t="s">
        <v>282</v>
      </c>
      <c r="L14" s="95"/>
      <c r="M14" s="93"/>
      <c r="N14" s="93"/>
      <c r="O14" s="93"/>
      <c r="P14" s="95" t="s">
        <v>368</v>
      </c>
    </row>
    <row r="15" spans="1:16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6" ht="29" x14ac:dyDescent="0.35">
      <c r="A16" s="115"/>
      <c r="B16" s="201" t="s">
        <v>1576</v>
      </c>
      <c r="C16" s="201" t="s">
        <v>1578</v>
      </c>
      <c r="D16" s="201" t="s">
        <v>1657</v>
      </c>
      <c r="E16" s="201" t="s">
        <v>2254</v>
      </c>
      <c r="F16" s="201" t="s">
        <v>2236</v>
      </c>
      <c r="G16" s="201" t="s">
        <v>2255</v>
      </c>
      <c r="H16" s="201" t="s">
        <v>2256</v>
      </c>
      <c r="I16" s="201" t="s">
        <v>2238</v>
      </c>
      <c r="J16" s="201" t="s">
        <v>2239</v>
      </c>
      <c r="K16" s="201" t="s">
        <v>2257</v>
      </c>
      <c r="L16" s="201" t="s">
        <v>2258</v>
      </c>
      <c r="M16" s="201" t="s">
        <v>2259</v>
      </c>
      <c r="N16" s="201" t="s">
        <v>2260</v>
      </c>
      <c r="O16" s="201" t="s">
        <v>2261</v>
      </c>
      <c r="P16" s="201" t="s">
        <v>2262</v>
      </c>
    </row>
    <row r="17" spans="2:16" ht="29" x14ac:dyDescent="0.35">
      <c r="B17" s="219"/>
      <c r="C17" s="220" t="s">
        <v>2683</v>
      </c>
      <c r="D17" s="220" t="s">
        <v>2683</v>
      </c>
      <c r="E17" s="220" t="s">
        <v>359</v>
      </c>
      <c r="F17" s="205" t="s">
        <v>2219</v>
      </c>
      <c r="G17" s="343" t="s">
        <v>2744</v>
      </c>
      <c r="H17" s="205" t="s">
        <v>2217</v>
      </c>
      <c r="I17" s="205" t="s">
        <v>2217</v>
      </c>
      <c r="J17" s="221" t="s">
        <v>154</v>
      </c>
      <c r="K17" s="221" t="s">
        <v>282</v>
      </c>
      <c r="L17" s="221"/>
      <c r="M17" s="220"/>
      <c r="N17" s="220"/>
      <c r="O17" s="220"/>
      <c r="P17" s="221" t="s">
        <v>368</v>
      </c>
    </row>
    <row r="18" spans="2:16" x14ac:dyDescent="0.35">
      <c r="B18" s="219"/>
      <c r="C18" s="220"/>
      <c r="D18" s="220"/>
      <c r="E18" s="221"/>
      <c r="F18" s="220"/>
      <c r="G18" s="220"/>
      <c r="H18" s="220"/>
      <c r="I18" s="220"/>
      <c r="J18" s="221"/>
      <c r="K18" s="221"/>
      <c r="L18" s="221"/>
      <c r="M18" s="220"/>
      <c r="N18" s="220"/>
      <c r="O18" s="220"/>
      <c r="P18" s="221"/>
    </row>
    <row r="19" spans="2:16" x14ac:dyDescent="0.35">
      <c r="B19" s="219"/>
      <c r="C19" s="220"/>
      <c r="D19" s="220"/>
      <c r="E19" s="221"/>
      <c r="F19" s="220"/>
      <c r="G19" s="220"/>
      <c r="H19" s="220"/>
      <c r="I19" s="220"/>
      <c r="J19" s="221"/>
      <c r="K19" s="221"/>
      <c r="L19" s="221"/>
      <c r="M19" s="220"/>
      <c r="N19" s="220"/>
      <c r="O19" s="220"/>
      <c r="P19" s="221"/>
    </row>
    <row r="20" spans="2:16" x14ac:dyDescent="0.35">
      <c r="B20" s="1"/>
      <c r="C20" s="222"/>
      <c r="D20" s="222"/>
      <c r="E20" s="221"/>
      <c r="F20" s="222"/>
      <c r="G20" s="222"/>
      <c r="H20" s="222"/>
      <c r="I20" s="222"/>
      <c r="J20" s="221"/>
      <c r="K20" s="221"/>
      <c r="L20" s="221"/>
      <c r="M20" s="222"/>
      <c r="N20" s="222"/>
      <c r="O20" s="222"/>
      <c r="P20" s="221"/>
    </row>
  </sheetData>
  <mergeCells count="1">
    <mergeCell ref="B2:E2"/>
  </mergeCells>
  <hyperlinks>
    <hyperlink ref="B1" location="INDEX!B17" display="Index" xr:uid="{CC28F01B-AC61-4090-A449-16EC51A1C2D0}"/>
    <hyperlink ref="F10" location="'Chart of Account'!B2" display="Select from Chart Of Account sheet" xr:uid="{B6E4FD68-6827-4736-A0F2-0F3F4BA02746}"/>
    <hyperlink ref="G10" location="'Accounting Calendars'!B2" display="Select from Accounting Calendar " xr:uid="{FFBB1F7B-E391-4129-ADE0-D948308D5B9F}"/>
    <hyperlink ref="H10" location="Ledgers!B2" display="Select from ledgers" xr:uid="{CD781D79-9CA6-43F7-89A2-6351157A4316}"/>
    <hyperlink ref="M10" location="'Account Hierarchies'!A1" display="Select Account Hierarchy defined" xr:uid="{92BEFD64-9B7F-4F36-9BFE-5992F083F1AD}"/>
    <hyperlink ref="N10" location="'Account Hierarchies'!A1" display="Select Account Hierarchy Version defined" xr:uid="{AD4737E3-C775-4CAC-B53A-35D790D50ED5}"/>
    <hyperlink ref="O10" location="'Segment Values'!A1" display="Select Segment Value defined" xr:uid="{E6B3B60D-1447-44BD-92A6-68481D4F8F7D}"/>
  </hyperlink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CB55E-C036-4212-8EB7-4B689489B899}">
  <sheetPr>
    <tabColor rgb="FF92D050"/>
  </sheetPr>
  <dimension ref="B1:K24"/>
  <sheetViews>
    <sheetView showGridLines="0" zoomScale="74" zoomScaleNormal="74" workbookViewId="0">
      <pane ySplit="12" topLeftCell="A13" activePane="bottomLeft" state="frozen"/>
      <selection pane="bottomLeft" activeCell="C12" sqref="C12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9.54296875" style="1" customWidth="1"/>
    <col min="4" max="4" width="23.81640625" style="1" customWidth="1"/>
    <col min="5" max="5" width="40.26953125" style="1" customWidth="1"/>
    <col min="6" max="7" width="13" bestFit="1" customWidth="1"/>
    <col min="8" max="8" width="9.1796875" customWidth="1"/>
    <col min="9" max="9" width="33.81640625" customWidth="1"/>
    <col min="10" max="10" width="34.54296875" customWidth="1"/>
    <col min="11" max="11" width="45.7265625" customWidth="1"/>
  </cols>
  <sheetData>
    <row r="1" spans="2:11" x14ac:dyDescent="0.35">
      <c r="B1" s="45" t="s">
        <v>395</v>
      </c>
    </row>
    <row r="2" spans="2:11" ht="33.75" customHeight="1" x14ac:dyDescent="0.55000000000000004">
      <c r="B2" s="356" t="s">
        <v>95</v>
      </c>
      <c r="C2" s="356"/>
      <c r="D2" s="356"/>
      <c r="E2" s="356"/>
      <c r="F2" s="356"/>
    </row>
    <row r="3" spans="2:11" ht="23.5" x14ac:dyDescent="0.55000000000000004">
      <c r="B3" s="200"/>
      <c r="C3" s="200"/>
      <c r="D3" s="200"/>
      <c r="E3" s="200"/>
      <c r="F3" s="200"/>
    </row>
    <row r="4" spans="2:11" ht="15" thickBot="1" x14ac:dyDescent="0.4">
      <c r="B4" s="1"/>
      <c r="E4"/>
    </row>
    <row r="5" spans="2:11" x14ac:dyDescent="0.35">
      <c r="B5" s="13" t="s">
        <v>12</v>
      </c>
      <c r="C5" s="14" t="s">
        <v>2263</v>
      </c>
      <c r="E5"/>
    </row>
    <row r="6" spans="2:11" x14ac:dyDescent="0.35">
      <c r="B6" s="15" t="s">
        <v>4</v>
      </c>
      <c r="C6" s="16" t="s">
        <v>889</v>
      </c>
      <c r="E6"/>
    </row>
    <row r="7" spans="2:11" ht="28.5" customHeight="1" thickBot="1" x14ac:dyDescent="0.4">
      <c r="B7" s="17" t="s">
        <v>32</v>
      </c>
      <c r="C7" s="89" t="s">
        <v>2264</v>
      </c>
      <c r="E7"/>
    </row>
    <row r="8" spans="2:11" x14ac:dyDescent="0.35">
      <c r="B8" s="80"/>
      <c r="C8" s="147"/>
      <c r="E8"/>
    </row>
    <row r="9" spans="2:11" x14ac:dyDescent="0.35">
      <c r="B9" s="80"/>
      <c r="C9" s="147"/>
      <c r="E9"/>
    </row>
    <row r="10" spans="2:11" ht="15" thickBot="1" x14ac:dyDescent="0.4">
      <c r="B10" s="1"/>
      <c r="E10"/>
    </row>
    <row r="11" spans="2:11" x14ac:dyDescent="0.35">
      <c r="B11" s="43" t="s">
        <v>160</v>
      </c>
      <c r="C11" s="44" t="s">
        <v>128</v>
      </c>
      <c r="D11" s="44" t="s">
        <v>74</v>
      </c>
      <c r="E11" s="44" t="s">
        <v>5</v>
      </c>
      <c r="F11" s="44" t="s">
        <v>2265</v>
      </c>
      <c r="G11" s="44" t="s">
        <v>2266</v>
      </c>
      <c r="H11" s="44" t="s">
        <v>91</v>
      </c>
      <c r="I11" s="44" t="s">
        <v>2267</v>
      </c>
      <c r="J11" s="44" t="s">
        <v>2268</v>
      </c>
      <c r="K11" s="57" t="s">
        <v>2269</v>
      </c>
    </row>
    <row r="12" spans="2:11" ht="15" thickBot="1" x14ac:dyDescent="0.4">
      <c r="B12" s="60" t="s">
        <v>143</v>
      </c>
      <c r="C12" s="107" t="s">
        <v>1252</v>
      </c>
      <c r="D12" s="61" t="s">
        <v>2270</v>
      </c>
      <c r="E12" s="61" t="s">
        <v>156</v>
      </c>
      <c r="F12" s="61" t="s">
        <v>675</v>
      </c>
      <c r="G12" s="61" t="s">
        <v>675</v>
      </c>
      <c r="H12" s="61" t="s">
        <v>2271</v>
      </c>
      <c r="I12" s="61" t="s">
        <v>686</v>
      </c>
      <c r="J12" s="61" t="s">
        <v>686</v>
      </c>
      <c r="K12" s="61" t="s">
        <v>156</v>
      </c>
    </row>
    <row r="13" spans="2:11" x14ac:dyDescent="0.35">
      <c r="B13" s="55" t="s">
        <v>673</v>
      </c>
      <c r="C13" s="55"/>
      <c r="D13" s="224"/>
      <c r="E13" s="55"/>
      <c r="F13" s="55"/>
      <c r="G13" s="55"/>
      <c r="H13" s="55"/>
      <c r="I13" s="55"/>
      <c r="J13" s="55"/>
      <c r="K13" s="55"/>
    </row>
    <row r="14" spans="2:11" s="143" customFormat="1" ht="43.5" x14ac:dyDescent="0.35">
      <c r="B14" s="140"/>
      <c r="C14" s="142" t="s">
        <v>1207</v>
      </c>
      <c r="D14" s="225" t="s">
        <v>2272</v>
      </c>
      <c r="E14" s="225" t="s">
        <v>2273</v>
      </c>
      <c r="F14" s="226">
        <v>18264</v>
      </c>
      <c r="G14" s="95"/>
      <c r="H14" s="95" t="s">
        <v>282</v>
      </c>
      <c r="I14" s="95" t="s">
        <v>2274</v>
      </c>
      <c r="J14" s="142" t="s">
        <v>2275</v>
      </c>
      <c r="K14" s="226" t="s">
        <v>2273</v>
      </c>
    </row>
    <row r="15" spans="2:11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</row>
    <row r="16" spans="2:11" s="143" customFormat="1" ht="29" x14ac:dyDescent="0.35">
      <c r="B16" s="201" t="s">
        <v>1576</v>
      </c>
      <c r="C16" s="201" t="s">
        <v>2236</v>
      </c>
      <c r="D16" s="201" t="s">
        <v>1578</v>
      </c>
      <c r="E16" s="201" t="s">
        <v>1657</v>
      </c>
      <c r="F16" s="201" t="s">
        <v>2276</v>
      </c>
      <c r="G16" s="201" t="s">
        <v>2277</v>
      </c>
      <c r="H16" s="201" t="s">
        <v>1659</v>
      </c>
      <c r="I16" s="201" t="s">
        <v>2278</v>
      </c>
      <c r="J16" s="201" t="s">
        <v>2279</v>
      </c>
      <c r="K16" s="201" t="s">
        <v>2280</v>
      </c>
    </row>
    <row r="17" spans="2:11" ht="43.5" x14ac:dyDescent="0.35">
      <c r="B17" s="144"/>
      <c r="C17" s="227" t="s">
        <v>2219</v>
      </c>
      <c r="D17" s="145" t="s">
        <v>2281</v>
      </c>
      <c r="E17" s="145" t="s">
        <v>2282</v>
      </c>
      <c r="F17" s="145"/>
      <c r="G17" s="145"/>
      <c r="H17" s="145" t="s">
        <v>282</v>
      </c>
      <c r="I17" s="145" t="s">
        <v>2283</v>
      </c>
      <c r="J17" s="145" t="s">
        <v>2284</v>
      </c>
      <c r="K17" s="145" t="s">
        <v>2285</v>
      </c>
    </row>
    <row r="18" spans="2:11" ht="87" x14ac:dyDescent="0.35">
      <c r="B18" s="144"/>
      <c r="C18" s="227" t="s">
        <v>2219</v>
      </c>
      <c r="D18" s="145" t="s">
        <v>2286</v>
      </c>
      <c r="E18" s="145" t="s">
        <v>2287</v>
      </c>
      <c r="F18" s="145"/>
      <c r="G18" s="145"/>
      <c r="H18" s="145" t="s">
        <v>282</v>
      </c>
      <c r="I18" s="145" t="s">
        <v>2288</v>
      </c>
      <c r="J18" s="145" t="s">
        <v>2289</v>
      </c>
      <c r="K18" s="145" t="s">
        <v>2290</v>
      </c>
    </row>
    <row r="19" spans="2:11" s="31" customFormat="1" ht="43.5" x14ac:dyDescent="0.35">
      <c r="B19" s="228"/>
      <c r="C19" s="227" t="s">
        <v>2219</v>
      </c>
      <c r="D19" s="229" t="s">
        <v>2291</v>
      </c>
      <c r="E19" s="229" t="s">
        <v>2292</v>
      </c>
      <c r="F19" s="229"/>
      <c r="G19" s="229"/>
      <c r="H19" s="229" t="s">
        <v>282</v>
      </c>
      <c r="I19" s="229" t="s">
        <v>2293</v>
      </c>
      <c r="J19" s="229" t="s">
        <v>2294</v>
      </c>
      <c r="K19" s="229" t="s">
        <v>2292</v>
      </c>
    </row>
    <row r="20" spans="2:11" s="31" customFormat="1" ht="58" x14ac:dyDescent="0.35">
      <c r="B20" s="228"/>
      <c r="C20" s="227" t="s">
        <v>2219</v>
      </c>
      <c r="D20" s="229" t="s">
        <v>2295</v>
      </c>
      <c r="E20" s="229" t="s">
        <v>2296</v>
      </c>
      <c r="F20" s="229"/>
      <c r="G20" s="229"/>
      <c r="H20" s="229" t="s">
        <v>282</v>
      </c>
      <c r="I20" s="229" t="s">
        <v>2294</v>
      </c>
      <c r="J20" s="229" t="s">
        <v>2293</v>
      </c>
      <c r="K20" s="229" t="s">
        <v>2297</v>
      </c>
    </row>
    <row r="21" spans="2:11" s="31" customFormat="1" ht="29" x14ac:dyDescent="0.35">
      <c r="B21" s="228"/>
      <c r="C21" s="227" t="s">
        <v>2219</v>
      </c>
      <c r="D21" s="229" t="s">
        <v>2298</v>
      </c>
      <c r="E21" s="229" t="s">
        <v>2299</v>
      </c>
      <c r="F21" s="229"/>
      <c r="G21" s="229"/>
      <c r="H21" s="229" t="s">
        <v>282</v>
      </c>
      <c r="I21" s="229" t="s">
        <v>2300</v>
      </c>
      <c r="J21" s="229" t="s">
        <v>2301</v>
      </c>
      <c r="K21" s="229" t="s">
        <v>2302</v>
      </c>
    </row>
    <row r="22" spans="2:11" ht="29" x14ac:dyDescent="0.35">
      <c r="B22" s="144"/>
      <c r="C22" s="227" t="s">
        <v>2219</v>
      </c>
      <c r="D22" s="229" t="s">
        <v>2298</v>
      </c>
      <c r="E22" s="229" t="s">
        <v>2303</v>
      </c>
      <c r="F22" s="229"/>
      <c r="G22" s="229"/>
      <c r="H22" s="229" t="s">
        <v>295</v>
      </c>
      <c r="I22" s="229" t="s">
        <v>2304</v>
      </c>
      <c r="J22" s="229" t="s">
        <v>2305</v>
      </c>
      <c r="K22" s="229" t="s">
        <v>2302</v>
      </c>
    </row>
    <row r="23" spans="2:11" x14ac:dyDescent="0.35">
      <c r="B23" s="144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2:11" x14ac:dyDescent="0.35">
      <c r="B24" s="1"/>
      <c r="C24" s="2"/>
      <c r="D24" s="36"/>
      <c r="E24" s="2"/>
      <c r="F24" s="2"/>
      <c r="G24" s="2"/>
      <c r="H24" s="2"/>
      <c r="I24" s="2"/>
      <c r="J24" s="2"/>
      <c r="K24" s="2"/>
    </row>
  </sheetData>
  <mergeCells count="1">
    <mergeCell ref="B2:F2"/>
  </mergeCells>
  <hyperlinks>
    <hyperlink ref="B1" location="INDEX!B15" display="index" xr:uid="{2E63E3FF-DEC3-4E4C-9967-F92FA2737F4F}"/>
    <hyperlink ref="C12" location="'Chart of Account'!B2" display="Select valid value from Chart of account Sheet" xr:uid="{D0E8D4ED-7ED7-40E6-8B34-4CC8B8F10D7B}"/>
  </hyperlinks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4C52-A5FF-44F1-BC6A-2696FF06772A}">
  <sheetPr>
    <tabColor rgb="FF92D050"/>
  </sheetPr>
  <dimension ref="B1:I21"/>
  <sheetViews>
    <sheetView showGridLines="0" zoomScaleNormal="100" workbookViewId="0">
      <pane ySplit="9" topLeftCell="A10" activePane="bottomLeft" state="frozen"/>
      <selection pane="bottomLeft" activeCell="D19" sqref="D19"/>
    </sheetView>
  </sheetViews>
  <sheetFormatPr defaultColWidth="9.1796875" defaultRowHeight="14.5" x14ac:dyDescent="0.35"/>
  <cols>
    <col min="1" max="1" width="1.26953125" customWidth="1"/>
    <col min="2" max="2" width="19.453125" style="1" customWidth="1"/>
    <col min="3" max="3" width="29" style="1" bestFit="1" customWidth="1"/>
    <col min="4" max="4" width="27.81640625" style="1" customWidth="1"/>
    <col min="5" max="5" width="16.81640625" bestFit="1" customWidth="1"/>
    <col min="6" max="6" width="22.54296875" customWidth="1"/>
    <col min="7" max="7" width="17.7265625" bestFit="1" customWidth="1"/>
    <col min="8" max="8" width="25.26953125" bestFit="1" customWidth="1"/>
    <col min="9" max="9" width="24.7265625" bestFit="1" customWidth="1"/>
  </cols>
  <sheetData>
    <row r="1" spans="2:9" x14ac:dyDescent="0.35">
      <c r="B1" s="45" t="s">
        <v>395</v>
      </c>
    </row>
    <row r="2" spans="2:9" ht="33.75" customHeight="1" x14ac:dyDescent="0.55000000000000004">
      <c r="B2" s="356" t="s">
        <v>96</v>
      </c>
      <c r="C2" s="356"/>
      <c r="D2" s="356"/>
      <c r="E2" s="356"/>
      <c r="F2" s="356"/>
    </row>
    <row r="3" spans="2:9" ht="15" thickBot="1" x14ac:dyDescent="0.4">
      <c r="C3"/>
      <c r="D3"/>
    </row>
    <row r="4" spans="2:9" x14ac:dyDescent="0.35">
      <c r="B4" s="13" t="s">
        <v>12</v>
      </c>
      <c r="C4" s="14" t="s">
        <v>2306</v>
      </c>
      <c r="D4"/>
    </row>
    <row r="5" spans="2:9" x14ac:dyDescent="0.35">
      <c r="B5" s="15" t="s">
        <v>4</v>
      </c>
      <c r="C5" s="16" t="s">
        <v>889</v>
      </c>
      <c r="D5"/>
    </row>
    <row r="6" spans="2:9" ht="27" thickBot="1" x14ac:dyDescent="0.4">
      <c r="B6" s="17" t="s">
        <v>32</v>
      </c>
      <c r="C6" s="89" t="s">
        <v>2307</v>
      </c>
      <c r="D6"/>
    </row>
    <row r="7" spans="2:9" ht="15" customHeight="1" thickBot="1" x14ac:dyDescent="0.4">
      <c r="B7" s="43"/>
      <c r="C7" s="369" t="s">
        <v>2308</v>
      </c>
      <c r="D7" s="370"/>
      <c r="E7" s="370"/>
      <c r="F7" s="370"/>
      <c r="G7" s="370"/>
      <c r="H7" s="370"/>
      <c r="I7" s="371"/>
    </row>
    <row r="8" spans="2:9" ht="29" x14ac:dyDescent="0.35">
      <c r="B8" s="43" t="s">
        <v>160</v>
      </c>
      <c r="C8" s="44" t="s">
        <v>86</v>
      </c>
      <c r="D8" s="44" t="s">
        <v>5</v>
      </c>
      <c r="E8" s="44" t="s">
        <v>2309</v>
      </c>
      <c r="F8" s="44" t="s">
        <v>2310</v>
      </c>
      <c r="G8" s="44" t="s">
        <v>2311</v>
      </c>
      <c r="H8" s="44" t="s">
        <v>2312</v>
      </c>
      <c r="I8" s="44" t="s">
        <v>2313</v>
      </c>
    </row>
    <row r="9" spans="2:9" ht="15" thickBot="1" x14ac:dyDescent="0.4">
      <c r="B9" s="60" t="s">
        <v>143</v>
      </c>
      <c r="C9" s="61" t="s">
        <v>2314</v>
      </c>
      <c r="D9" s="61" t="s">
        <v>33</v>
      </c>
      <c r="E9" s="61" t="s">
        <v>343</v>
      </c>
      <c r="F9" s="61" t="s">
        <v>343</v>
      </c>
      <c r="G9" s="61" t="s">
        <v>343</v>
      </c>
      <c r="H9" s="61" t="s">
        <v>343</v>
      </c>
      <c r="I9" s="61"/>
    </row>
    <row r="10" spans="2:9" ht="29" x14ac:dyDescent="0.35">
      <c r="B10" s="224" t="s">
        <v>2315</v>
      </c>
      <c r="C10" s="55"/>
      <c r="D10" s="55"/>
      <c r="E10" s="55"/>
      <c r="F10" s="55"/>
      <c r="G10" s="55"/>
      <c r="H10" s="55"/>
      <c r="I10" s="55"/>
    </row>
    <row r="11" spans="2:9" x14ac:dyDescent="0.35">
      <c r="B11" s="91"/>
      <c r="C11" s="95" t="s">
        <v>298</v>
      </c>
      <c r="D11" s="95" t="s">
        <v>2316</v>
      </c>
      <c r="E11" s="95" t="s">
        <v>282</v>
      </c>
      <c r="F11" s="95" t="s">
        <v>282</v>
      </c>
      <c r="G11" s="95" t="s">
        <v>295</v>
      </c>
      <c r="H11" s="95" t="s">
        <v>295</v>
      </c>
      <c r="I11" s="95"/>
    </row>
    <row r="12" spans="2:9" x14ac:dyDescent="0.35">
      <c r="B12" s="115"/>
      <c r="C12" s="95" t="s">
        <v>693</v>
      </c>
      <c r="D12" s="95" t="s">
        <v>2317</v>
      </c>
      <c r="E12" s="95" t="s">
        <v>282</v>
      </c>
      <c r="F12" s="95" t="s">
        <v>282</v>
      </c>
      <c r="G12" s="95" t="s">
        <v>295</v>
      </c>
      <c r="H12" s="95" t="s">
        <v>295</v>
      </c>
      <c r="I12" s="95"/>
    </row>
    <row r="13" spans="2:9" x14ac:dyDescent="0.35">
      <c r="B13" s="115"/>
      <c r="C13" s="95" t="s">
        <v>324</v>
      </c>
      <c r="D13" s="95" t="s">
        <v>2318</v>
      </c>
      <c r="E13" s="95" t="s">
        <v>282</v>
      </c>
      <c r="F13" s="95" t="s">
        <v>282</v>
      </c>
      <c r="G13" s="95" t="s">
        <v>295</v>
      </c>
      <c r="H13" s="95" t="s">
        <v>295</v>
      </c>
      <c r="I13" s="95"/>
    </row>
    <row r="14" spans="2:9" x14ac:dyDescent="0.35">
      <c r="B14" s="115"/>
      <c r="C14" s="95" t="s">
        <v>332</v>
      </c>
      <c r="D14" s="95" t="s">
        <v>2319</v>
      </c>
      <c r="E14" s="95" t="s">
        <v>282</v>
      </c>
      <c r="F14" s="95" t="s">
        <v>282</v>
      </c>
      <c r="G14" s="95" t="s">
        <v>295</v>
      </c>
      <c r="H14" s="95" t="s">
        <v>295</v>
      </c>
      <c r="I14" s="95"/>
    </row>
    <row r="15" spans="2:9" x14ac:dyDescent="0.35">
      <c r="B15" s="53" t="s">
        <v>674</v>
      </c>
      <c r="C15" s="53"/>
      <c r="D15" s="53"/>
      <c r="E15" s="53"/>
      <c r="F15" s="53"/>
      <c r="G15" s="53"/>
      <c r="H15" s="53"/>
      <c r="I15" s="53"/>
    </row>
    <row r="16" spans="2:9" ht="29" x14ac:dyDescent="0.35">
      <c r="B16" s="201" t="s">
        <v>1576</v>
      </c>
      <c r="C16" s="201" t="s">
        <v>1578</v>
      </c>
      <c r="D16" s="201" t="s">
        <v>1657</v>
      </c>
      <c r="E16" s="201" t="s">
        <v>2256</v>
      </c>
      <c r="F16" s="201" t="s">
        <v>2320</v>
      </c>
      <c r="G16" s="201" t="s">
        <v>2321</v>
      </c>
      <c r="H16" s="201" t="s">
        <v>2322</v>
      </c>
      <c r="I16" s="201" t="s">
        <v>2323</v>
      </c>
    </row>
    <row r="17" spans="2:9" ht="29" x14ac:dyDescent="0.35">
      <c r="B17" s="230"/>
      <c r="C17" s="344" t="s">
        <v>2684</v>
      </c>
      <c r="D17" s="345" t="s">
        <v>2688</v>
      </c>
      <c r="E17" s="344" t="s">
        <v>282</v>
      </c>
      <c r="F17" s="344" t="s">
        <v>282</v>
      </c>
      <c r="G17" s="344" t="s">
        <v>295</v>
      </c>
      <c r="H17" s="344" t="s">
        <v>295</v>
      </c>
      <c r="I17" s="231"/>
    </row>
    <row r="18" spans="2:9" x14ac:dyDescent="0.35">
      <c r="B18" s="230"/>
      <c r="C18" s="344" t="s">
        <v>2685</v>
      </c>
      <c r="D18" s="345" t="s">
        <v>2689</v>
      </c>
      <c r="E18" s="344" t="s">
        <v>282</v>
      </c>
      <c r="F18" s="344" t="s">
        <v>282</v>
      </c>
      <c r="G18" s="344" t="s">
        <v>295</v>
      </c>
      <c r="H18" s="344" t="s">
        <v>295</v>
      </c>
      <c r="I18" s="231"/>
    </row>
    <row r="19" spans="2:9" ht="29" x14ac:dyDescent="0.35">
      <c r="B19" s="230"/>
      <c r="C19" s="344" t="s">
        <v>2686</v>
      </c>
      <c r="D19" s="345" t="s">
        <v>2690</v>
      </c>
      <c r="E19" s="344" t="s">
        <v>282</v>
      </c>
      <c r="F19" s="344" t="s">
        <v>282</v>
      </c>
      <c r="G19" s="344" t="s">
        <v>295</v>
      </c>
      <c r="H19" s="344" t="s">
        <v>295</v>
      </c>
      <c r="I19" s="231"/>
    </row>
    <row r="20" spans="2:9" ht="29" x14ac:dyDescent="0.35">
      <c r="B20" s="230"/>
      <c r="C20" s="344" t="s">
        <v>2687</v>
      </c>
      <c r="D20" s="345" t="s">
        <v>2691</v>
      </c>
      <c r="E20" s="344" t="s">
        <v>282</v>
      </c>
      <c r="F20" s="344" t="s">
        <v>282</v>
      </c>
      <c r="G20" s="344" t="s">
        <v>295</v>
      </c>
      <c r="H20" s="344" t="s">
        <v>295</v>
      </c>
      <c r="I20" s="231"/>
    </row>
    <row r="21" spans="2:9" x14ac:dyDescent="0.35">
      <c r="C21" s="2"/>
      <c r="D21" s="232"/>
      <c r="E21" s="232"/>
      <c r="F21" s="232"/>
      <c r="G21" s="232"/>
      <c r="H21" s="232"/>
      <c r="I21" s="2"/>
    </row>
  </sheetData>
  <mergeCells count="2">
    <mergeCell ref="B2:F2"/>
    <mergeCell ref="C7:I7"/>
  </mergeCells>
  <hyperlinks>
    <hyperlink ref="B1" location="INDEX!B16" display="index" xr:uid="{3BD4D6FB-A65A-4E63-B32E-0D7EBB1D8EF2}"/>
  </hyperlinks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0D95-92CF-4792-A083-A07992209AA0}">
  <sheetPr>
    <tabColor rgb="FF92D050"/>
  </sheetPr>
  <dimension ref="B1:K26"/>
  <sheetViews>
    <sheetView showGridLines="0" zoomScale="85" zoomScaleNormal="85" workbookViewId="0">
      <pane ySplit="14" topLeftCell="A15" activePane="bottomLeft" state="frozen"/>
      <selection pane="bottomLeft" activeCell="C17" sqref="C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24.26953125" style="1" customWidth="1"/>
    <col min="4" max="4" width="38.453125" style="1" customWidth="1"/>
    <col min="5" max="5" width="32.1796875" style="1" customWidth="1"/>
    <col min="6" max="6" width="24.453125" bestFit="1" customWidth="1"/>
    <col min="7" max="7" width="19.1796875" customWidth="1"/>
    <col min="8" max="8" width="19.81640625" customWidth="1"/>
    <col min="9" max="9" width="19.54296875" customWidth="1"/>
    <col min="10" max="11" width="17" customWidth="1"/>
  </cols>
  <sheetData>
    <row r="1" spans="2:11" x14ac:dyDescent="0.35">
      <c r="B1" s="45" t="s">
        <v>395</v>
      </c>
    </row>
    <row r="2" spans="2:11" ht="33.75" customHeight="1" x14ac:dyDescent="0.55000000000000004">
      <c r="B2" s="356" t="s">
        <v>131</v>
      </c>
      <c r="C2" s="356"/>
      <c r="D2" s="356"/>
      <c r="E2" s="356"/>
      <c r="F2" s="4"/>
    </row>
    <row r="3" spans="2:11" ht="15.5" customHeight="1" x14ac:dyDescent="0.55000000000000004">
      <c r="B3" s="200"/>
      <c r="C3" s="200"/>
      <c r="D3" s="200"/>
      <c r="E3" s="200"/>
      <c r="F3" s="202"/>
    </row>
    <row r="4" spans="2:11" ht="15.5" customHeight="1" x14ac:dyDescent="0.55000000000000004">
      <c r="B4" s="200"/>
      <c r="C4" s="200"/>
      <c r="D4" s="200"/>
      <c r="E4" s="200"/>
      <c r="F4" s="202"/>
    </row>
    <row r="5" spans="2:11" ht="15.5" customHeight="1" x14ac:dyDescent="0.55000000000000004">
      <c r="B5" s="200"/>
      <c r="C5" s="200"/>
      <c r="D5" s="200"/>
      <c r="E5" s="200"/>
      <c r="F5" s="202"/>
    </row>
    <row r="6" spans="2:11" ht="15" thickBot="1" x14ac:dyDescent="0.4">
      <c r="B6" s="1"/>
      <c r="E6"/>
    </row>
    <row r="7" spans="2:11" x14ac:dyDescent="0.35">
      <c r="B7" s="13" t="s">
        <v>12</v>
      </c>
      <c r="C7" s="14" t="s">
        <v>2324</v>
      </c>
      <c r="E7"/>
    </row>
    <row r="8" spans="2:11" x14ac:dyDescent="0.35">
      <c r="B8" s="15" t="s">
        <v>4</v>
      </c>
      <c r="C8" s="16" t="s">
        <v>889</v>
      </c>
      <c r="E8"/>
    </row>
    <row r="9" spans="2:11" ht="27" thickBot="1" x14ac:dyDescent="0.4">
      <c r="B9" s="17" t="s">
        <v>32</v>
      </c>
      <c r="C9" s="89" t="s">
        <v>2325</v>
      </c>
      <c r="E9"/>
    </row>
    <row r="10" spans="2:11" x14ac:dyDescent="0.35">
      <c r="B10" s="80"/>
      <c r="C10" s="147"/>
      <c r="E10"/>
    </row>
    <row r="11" spans="2:11" x14ac:dyDescent="0.35">
      <c r="B11" s="80"/>
      <c r="C11" s="147"/>
      <c r="E11"/>
    </row>
    <row r="12" spans="2:11" ht="15" thickBot="1" x14ac:dyDescent="0.4"/>
    <row r="13" spans="2:11" ht="29" x14ac:dyDescent="0.35">
      <c r="B13" s="43" t="s">
        <v>160</v>
      </c>
      <c r="C13" s="44" t="s">
        <v>2326</v>
      </c>
      <c r="D13" s="44" t="s">
        <v>2327</v>
      </c>
      <c r="E13" s="44" t="s">
        <v>5</v>
      </c>
      <c r="F13" s="44" t="s">
        <v>2328</v>
      </c>
      <c r="G13" s="44" t="s">
        <v>351</v>
      </c>
      <c r="H13" s="44" t="s">
        <v>2329</v>
      </c>
      <c r="I13" s="44" t="s">
        <v>2330</v>
      </c>
      <c r="J13" s="57" t="s">
        <v>2331</v>
      </c>
      <c r="K13" s="57" t="s">
        <v>2332</v>
      </c>
    </row>
    <row r="14" spans="2:11" ht="15" thickBot="1" x14ac:dyDescent="0.4">
      <c r="B14" s="60" t="s">
        <v>143</v>
      </c>
      <c r="C14" s="61" t="s">
        <v>2333</v>
      </c>
      <c r="D14" s="61" t="s">
        <v>2333</v>
      </c>
      <c r="E14" s="61" t="s">
        <v>156</v>
      </c>
      <c r="F14" s="61" t="s">
        <v>2334</v>
      </c>
      <c r="G14" s="61" t="s">
        <v>2249</v>
      </c>
      <c r="H14" s="61" t="s">
        <v>2334</v>
      </c>
      <c r="I14" s="61" t="s">
        <v>2334</v>
      </c>
      <c r="J14" s="62" t="s">
        <v>2334</v>
      </c>
      <c r="K14" s="62" t="s">
        <v>2334</v>
      </c>
    </row>
    <row r="15" spans="2:11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</row>
    <row r="16" spans="2:11" ht="29" x14ac:dyDescent="0.35">
      <c r="B16" s="201" t="s">
        <v>1576</v>
      </c>
      <c r="C16" s="201" t="s">
        <v>1578</v>
      </c>
      <c r="D16" s="201" t="s">
        <v>2335</v>
      </c>
      <c r="E16" s="201" t="s">
        <v>1657</v>
      </c>
      <c r="F16" s="201" t="s">
        <v>2336</v>
      </c>
      <c r="G16" s="201" t="s">
        <v>2337</v>
      </c>
      <c r="H16" s="201" t="s">
        <v>2338</v>
      </c>
      <c r="I16" s="201" t="s">
        <v>2339</v>
      </c>
      <c r="J16" s="201" t="s">
        <v>2340</v>
      </c>
      <c r="K16" s="201" t="s">
        <v>2341</v>
      </c>
    </row>
    <row r="17" spans="2:11" s="117" customFormat="1" ht="29" x14ac:dyDescent="0.35">
      <c r="B17" s="137"/>
      <c r="C17" s="341" t="s">
        <v>2692</v>
      </c>
      <c r="D17" s="341" t="s">
        <v>2692</v>
      </c>
      <c r="E17" s="341" t="s">
        <v>2692</v>
      </c>
      <c r="F17" s="233" t="s">
        <v>295</v>
      </c>
      <c r="G17" s="233" t="s">
        <v>358</v>
      </c>
      <c r="H17" s="233" t="s">
        <v>282</v>
      </c>
      <c r="I17" s="233" t="s">
        <v>295</v>
      </c>
      <c r="J17" s="233" t="s">
        <v>295</v>
      </c>
      <c r="K17" s="233" t="s">
        <v>295</v>
      </c>
    </row>
    <row r="18" spans="2:11" s="117" customFormat="1" x14ac:dyDescent="0.35">
      <c r="B18" s="137"/>
      <c r="C18" s="341" t="s">
        <v>2693</v>
      </c>
      <c r="D18" s="341" t="s">
        <v>2693</v>
      </c>
      <c r="E18" s="341" t="s">
        <v>2693</v>
      </c>
      <c r="F18" s="233" t="s">
        <v>295</v>
      </c>
      <c r="G18" s="233" t="s">
        <v>358</v>
      </c>
      <c r="H18" s="233" t="s">
        <v>282</v>
      </c>
      <c r="I18" s="233" t="s">
        <v>282</v>
      </c>
      <c r="J18" s="233" t="s">
        <v>295</v>
      </c>
      <c r="K18" s="233" t="s">
        <v>295</v>
      </c>
    </row>
    <row r="19" spans="2:11" s="117" customFormat="1" ht="29" x14ac:dyDescent="0.35">
      <c r="B19" s="137"/>
      <c r="C19" s="341" t="s">
        <v>2694</v>
      </c>
      <c r="D19" s="341" t="s">
        <v>2694</v>
      </c>
      <c r="E19" s="341" t="s">
        <v>2694</v>
      </c>
      <c r="F19" s="233" t="s">
        <v>295</v>
      </c>
      <c r="G19" s="233" t="s">
        <v>358</v>
      </c>
      <c r="H19" s="233" t="s">
        <v>282</v>
      </c>
      <c r="I19" s="233" t="s">
        <v>282</v>
      </c>
      <c r="J19" s="233" t="s">
        <v>295</v>
      </c>
      <c r="K19" s="233" t="s">
        <v>295</v>
      </c>
    </row>
    <row r="20" spans="2:11" s="117" customFormat="1" x14ac:dyDescent="0.35">
      <c r="B20" s="137"/>
      <c r="C20" s="341" t="s">
        <v>2695</v>
      </c>
      <c r="D20" s="341" t="s">
        <v>2695</v>
      </c>
      <c r="E20" s="341" t="s">
        <v>2695</v>
      </c>
      <c r="F20" s="233" t="s">
        <v>295</v>
      </c>
      <c r="G20" s="233" t="s">
        <v>358</v>
      </c>
      <c r="H20" s="233" t="s">
        <v>282</v>
      </c>
      <c r="I20" s="233" t="s">
        <v>282</v>
      </c>
      <c r="J20" s="233" t="s">
        <v>295</v>
      </c>
      <c r="K20" s="233" t="s">
        <v>295</v>
      </c>
    </row>
    <row r="21" spans="2:11" s="117" customFormat="1" x14ac:dyDescent="0.35">
      <c r="B21" s="137"/>
      <c r="C21" s="341"/>
      <c r="D21" s="121"/>
      <c r="E21" s="121"/>
      <c r="F21" s="233"/>
      <c r="G21" s="233"/>
      <c r="H21" s="233"/>
      <c r="I21" s="233"/>
      <c r="J21" s="233"/>
      <c r="K21" s="233"/>
    </row>
    <row r="22" spans="2:11" s="117" customFormat="1" x14ac:dyDescent="0.35">
      <c r="B22" s="137"/>
      <c r="C22" s="121"/>
      <c r="D22" s="121"/>
      <c r="E22" s="121"/>
      <c r="F22" s="233"/>
      <c r="G22" s="233"/>
      <c r="H22" s="233"/>
      <c r="I22" s="233"/>
      <c r="J22" s="233"/>
      <c r="K22" s="233"/>
    </row>
    <row r="23" spans="2:11" s="117" customFormat="1" x14ac:dyDescent="0.35">
      <c r="B23" s="137"/>
      <c r="C23" s="121"/>
      <c r="D23" s="121"/>
      <c r="E23" s="121"/>
      <c r="F23" s="233"/>
      <c r="G23" s="233"/>
      <c r="H23" s="233"/>
      <c r="I23" s="233"/>
      <c r="J23" s="233"/>
      <c r="K23" s="233"/>
    </row>
    <row r="24" spans="2:11" s="117" customFormat="1" x14ac:dyDescent="0.35">
      <c r="B24" s="137"/>
      <c r="C24" s="121"/>
      <c r="D24" s="121"/>
      <c r="E24" s="121"/>
      <c r="F24" s="233"/>
      <c r="G24" s="233"/>
      <c r="H24" s="233"/>
      <c r="I24" s="233"/>
      <c r="J24" s="233"/>
      <c r="K24" s="233"/>
    </row>
    <row r="25" spans="2:11" s="117" customFormat="1" x14ac:dyDescent="0.35">
      <c r="B25" s="137"/>
      <c r="C25" s="121"/>
      <c r="D25" s="121"/>
      <c r="E25" s="121"/>
      <c r="F25" s="233"/>
      <c r="G25" s="233"/>
      <c r="H25" s="233"/>
      <c r="I25" s="233"/>
      <c r="J25" s="233"/>
      <c r="K25" s="233"/>
    </row>
    <row r="26" spans="2:11" s="117" customFormat="1" x14ac:dyDescent="0.35">
      <c r="B26" s="234"/>
      <c r="C26" s="235"/>
      <c r="D26" s="235"/>
      <c r="E26" s="235"/>
      <c r="F26" s="233"/>
      <c r="G26" s="233"/>
      <c r="H26" s="233"/>
      <c r="I26" s="233"/>
      <c r="J26" s="233"/>
      <c r="K26" s="233"/>
    </row>
  </sheetData>
  <mergeCells count="1">
    <mergeCell ref="B2:E2"/>
  </mergeCells>
  <hyperlinks>
    <hyperlink ref="B1" location="INDEX!B18" display="index" xr:uid="{B2731037-8580-4569-962F-518E89FBCECD}"/>
  </hyperlink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EBCFC-79A5-44AD-B233-DC2D38B93384}">
  <sheetPr>
    <tabColor rgb="FF92D050"/>
  </sheetPr>
  <dimension ref="B1:F30"/>
  <sheetViews>
    <sheetView showGridLines="0" zoomScale="86" zoomScaleNormal="86" workbookViewId="0">
      <pane ySplit="14" topLeftCell="A16" activePane="bottomLeft" state="frozen"/>
      <selection pane="bottomLeft" activeCell="D19" sqref="D19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1.54296875" style="1" customWidth="1"/>
    <col min="4" max="4" width="39.1796875" style="1" customWidth="1"/>
    <col min="5" max="5" width="89.54296875" style="1" bestFit="1" customWidth="1"/>
    <col min="6" max="6" width="55" style="1" customWidth="1"/>
    <col min="7" max="7" width="13.453125" customWidth="1"/>
    <col min="8" max="8" width="13" customWidth="1"/>
    <col min="9" max="9" width="11.7265625" customWidth="1"/>
    <col min="12" max="12" width="13.453125" customWidth="1"/>
    <col min="13" max="13" width="16" customWidth="1"/>
    <col min="14" max="14" width="15.7265625" customWidth="1"/>
    <col min="15" max="15" width="17.7265625" customWidth="1"/>
    <col min="16" max="16" width="23.81640625" customWidth="1"/>
    <col min="17" max="17" width="11.26953125" customWidth="1"/>
    <col min="18" max="18" width="12.1796875" customWidth="1"/>
    <col min="19" max="19" width="20.26953125" customWidth="1"/>
    <col min="20" max="20" width="18.7265625" customWidth="1"/>
    <col min="21" max="21" width="11.453125" customWidth="1"/>
    <col min="22" max="22" width="12.81640625" customWidth="1"/>
    <col min="23" max="23" width="14" customWidth="1"/>
    <col min="26" max="26" width="13.7265625" customWidth="1"/>
    <col min="27" max="27" width="11.453125" customWidth="1"/>
    <col min="29" max="29" width="14" customWidth="1"/>
    <col min="30" max="30" width="12.81640625" customWidth="1"/>
    <col min="31" max="31" width="14.81640625" customWidth="1"/>
  </cols>
  <sheetData>
    <row r="1" spans="2:6" x14ac:dyDescent="0.35">
      <c r="B1" s="45" t="s">
        <v>395</v>
      </c>
    </row>
    <row r="2" spans="2:6" ht="33.75" customHeight="1" x14ac:dyDescent="0.55000000000000004">
      <c r="B2" s="356" t="s">
        <v>132</v>
      </c>
      <c r="C2" s="356"/>
      <c r="D2" s="356"/>
      <c r="E2" s="356"/>
      <c r="F2" s="4"/>
    </row>
    <row r="3" spans="2:6" ht="17.5" customHeight="1" x14ac:dyDescent="0.55000000000000004">
      <c r="B3" s="200"/>
      <c r="C3" s="200"/>
      <c r="D3" s="200"/>
      <c r="E3" s="200"/>
      <c r="F3" s="200"/>
    </row>
    <row r="4" spans="2:6" ht="15.5" customHeight="1" x14ac:dyDescent="0.55000000000000004">
      <c r="B4" s="200"/>
      <c r="C4" s="200"/>
      <c r="D4" s="200"/>
      <c r="E4" s="200"/>
      <c r="F4" s="200"/>
    </row>
    <row r="5" spans="2:6" ht="15" thickBot="1" x14ac:dyDescent="0.4">
      <c r="B5" s="1"/>
      <c r="E5"/>
      <c r="F5"/>
    </row>
    <row r="6" spans="2:6" x14ac:dyDescent="0.35">
      <c r="B6" s="13" t="s">
        <v>12</v>
      </c>
      <c r="C6" s="14" t="s">
        <v>2343</v>
      </c>
      <c r="E6"/>
      <c r="F6"/>
    </row>
    <row r="7" spans="2:6" x14ac:dyDescent="0.35">
      <c r="B7" s="15" t="s">
        <v>4</v>
      </c>
      <c r="C7" s="16" t="s">
        <v>889</v>
      </c>
      <c r="E7"/>
      <c r="F7"/>
    </row>
    <row r="8" spans="2:6" ht="27" thickBot="1" x14ac:dyDescent="0.4">
      <c r="B8" s="17" t="s">
        <v>32</v>
      </c>
      <c r="C8" s="89" t="s">
        <v>2344</v>
      </c>
      <c r="E8"/>
      <c r="F8"/>
    </row>
    <row r="9" spans="2:6" x14ac:dyDescent="0.35">
      <c r="B9" s="80"/>
      <c r="C9" s="147"/>
      <c r="E9"/>
      <c r="F9"/>
    </row>
    <row r="10" spans="2:6" x14ac:dyDescent="0.35">
      <c r="B10" s="80"/>
      <c r="C10" s="147"/>
      <c r="E10"/>
      <c r="F10"/>
    </row>
    <row r="11" spans="2:6" x14ac:dyDescent="0.35">
      <c r="B11" s="80"/>
      <c r="C11" s="147"/>
      <c r="E11"/>
      <c r="F11"/>
    </row>
    <row r="12" spans="2:6" ht="15" thickBot="1" x14ac:dyDescent="0.4"/>
    <row r="13" spans="2:6" x14ac:dyDescent="0.35">
      <c r="B13" s="43" t="s">
        <v>160</v>
      </c>
      <c r="C13" s="44" t="s">
        <v>74</v>
      </c>
      <c r="D13" s="44" t="s">
        <v>2345</v>
      </c>
      <c r="E13" s="57" t="s">
        <v>5</v>
      </c>
      <c r="F13" s="57" t="s">
        <v>2346</v>
      </c>
    </row>
    <row r="14" spans="2:6" ht="15" thickBot="1" x14ac:dyDescent="0.4">
      <c r="B14" s="60" t="s">
        <v>143</v>
      </c>
      <c r="C14" s="61" t="s">
        <v>2333</v>
      </c>
      <c r="D14" s="61" t="s">
        <v>2333</v>
      </c>
      <c r="E14" s="62" t="s">
        <v>156</v>
      </c>
      <c r="F14" s="62" t="s">
        <v>2347</v>
      </c>
    </row>
    <row r="15" spans="2:6" x14ac:dyDescent="0.35">
      <c r="B15" s="56" t="s">
        <v>674</v>
      </c>
      <c r="C15" s="53"/>
      <c r="D15" s="53"/>
      <c r="E15" s="53"/>
      <c r="F15" s="53"/>
    </row>
    <row r="16" spans="2:6" ht="29" x14ac:dyDescent="0.35">
      <c r="B16" s="201" t="s">
        <v>1576</v>
      </c>
      <c r="C16" s="201" t="s">
        <v>1578</v>
      </c>
      <c r="D16" s="201" t="s">
        <v>2348</v>
      </c>
      <c r="E16" s="201" t="s">
        <v>1657</v>
      </c>
      <c r="F16" s="201" t="s">
        <v>2349</v>
      </c>
    </row>
    <row r="17" spans="3:6" x14ac:dyDescent="0.35">
      <c r="C17" s="343" t="s">
        <v>2696</v>
      </c>
      <c r="D17" s="343" t="s">
        <v>2696</v>
      </c>
      <c r="E17" s="343" t="s">
        <v>2696</v>
      </c>
      <c r="F17" s="233"/>
    </row>
    <row r="18" spans="3:6" x14ac:dyDescent="0.35">
      <c r="C18" s="343" t="s">
        <v>2697</v>
      </c>
      <c r="D18" s="343" t="s">
        <v>2697</v>
      </c>
      <c r="E18" s="343" t="s">
        <v>2697</v>
      </c>
      <c r="F18" s="233"/>
    </row>
    <row r="19" spans="3:6" x14ac:dyDescent="0.35">
      <c r="C19" s="343" t="s">
        <v>2698</v>
      </c>
      <c r="D19" s="343" t="s">
        <v>2698</v>
      </c>
      <c r="E19" s="343" t="s">
        <v>2698</v>
      </c>
      <c r="F19" s="233"/>
    </row>
    <row r="20" spans="3:6" x14ac:dyDescent="0.35">
      <c r="C20" s="343" t="s">
        <v>2699</v>
      </c>
      <c r="D20" s="343" t="s">
        <v>2699</v>
      </c>
      <c r="E20" s="343" t="s">
        <v>2699</v>
      </c>
      <c r="F20" s="233"/>
    </row>
    <row r="21" spans="3:6" x14ac:dyDescent="0.35">
      <c r="C21" s="343" t="s">
        <v>2700</v>
      </c>
      <c r="D21" s="343" t="s">
        <v>2700</v>
      </c>
      <c r="E21" s="343" t="s">
        <v>2700</v>
      </c>
      <c r="F21" s="233"/>
    </row>
    <row r="22" spans="3:6" x14ac:dyDescent="0.35">
      <c r="C22" s="343" t="s">
        <v>2701</v>
      </c>
      <c r="D22" s="343" t="s">
        <v>2701</v>
      </c>
      <c r="E22" s="343" t="s">
        <v>2701</v>
      </c>
      <c r="F22" s="233"/>
    </row>
    <row r="23" spans="3:6" x14ac:dyDescent="0.35">
      <c r="C23" s="342"/>
      <c r="D23" s="342"/>
      <c r="E23" s="342"/>
      <c r="F23" s="342"/>
    </row>
    <row r="24" spans="3:6" x14ac:dyDescent="0.35">
      <c r="C24" s="342"/>
      <c r="D24" s="342"/>
      <c r="E24" s="342"/>
      <c r="F24" s="342"/>
    </row>
    <row r="25" spans="3:6" x14ac:dyDescent="0.35">
      <c r="C25" s="342"/>
      <c r="D25" s="342"/>
      <c r="E25" s="342"/>
      <c r="F25" s="342"/>
    </row>
    <row r="26" spans="3:6" x14ac:dyDescent="0.35">
      <c r="C26" s="342"/>
      <c r="D26" s="342"/>
      <c r="E26" s="342"/>
      <c r="F26" s="342"/>
    </row>
    <row r="27" spans="3:6" x14ac:dyDescent="0.35">
      <c r="C27" s="342"/>
      <c r="D27" s="342"/>
      <c r="E27" s="342"/>
      <c r="F27" s="342"/>
    </row>
    <row r="28" spans="3:6" x14ac:dyDescent="0.35">
      <c r="C28" s="36"/>
      <c r="D28" s="36"/>
      <c r="E28" s="36"/>
      <c r="F28" s="36"/>
    </row>
    <row r="29" spans="3:6" x14ac:dyDescent="0.35">
      <c r="C29" s="36"/>
      <c r="D29" s="36"/>
      <c r="E29" s="36"/>
      <c r="F29" s="36"/>
    </row>
    <row r="30" spans="3:6" x14ac:dyDescent="0.35">
      <c r="C30" s="36"/>
      <c r="D30" s="36"/>
      <c r="E30" s="36"/>
      <c r="F30" s="36"/>
    </row>
  </sheetData>
  <mergeCells count="1">
    <mergeCell ref="B2:E2"/>
  </mergeCells>
  <hyperlinks>
    <hyperlink ref="B1" location="INDEX!B19" display="index" xr:uid="{4CC2368E-AE65-4161-90FF-C201452C95F0}"/>
  </hyperlinks>
  <pageMargins left="0.7" right="0.7" top="0.75" bottom="0.75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97857-9325-4767-A0DE-D0EF9B01222F}">
  <sheetPr>
    <tabColor rgb="FFFF0000"/>
  </sheetPr>
  <dimension ref="B1:E42"/>
  <sheetViews>
    <sheetView showGridLines="0" topLeftCell="A23" workbookViewId="0">
      <selection activeCell="B38" sqref="B38"/>
    </sheetView>
  </sheetViews>
  <sheetFormatPr defaultColWidth="9.1796875" defaultRowHeight="14.5" x14ac:dyDescent="0.35"/>
  <cols>
    <col min="1" max="1" width="1.26953125" customWidth="1"/>
    <col min="2" max="2" width="21.26953125" customWidth="1"/>
    <col min="3" max="3" width="40.81640625" customWidth="1"/>
    <col min="4" max="4" width="37.54296875" customWidth="1"/>
    <col min="5" max="5" width="26.7265625" customWidth="1"/>
  </cols>
  <sheetData>
    <row r="1" spans="2:5" x14ac:dyDescent="0.35">
      <c r="B1" s="45" t="s">
        <v>395</v>
      </c>
    </row>
    <row r="2" spans="2:5" ht="33.65" customHeight="1" x14ac:dyDescent="0.55000000000000004">
      <c r="B2" s="356" t="s">
        <v>2670</v>
      </c>
      <c r="C2" s="356"/>
      <c r="D2" s="356"/>
      <c r="E2" s="356"/>
    </row>
    <row r="3" spans="2:5" ht="15" thickBot="1" x14ac:dyDescent="0.4">
      <c r="B3" s="31"/>
      <c r="C3" s="298"/>
      <c r="D3" s="298"/>
      <c r="E3" s="298"/>
    </row>
    <row r="4" spans="2:5" ht="15" thickBot="1" x14ac:dyDescent="0.4">
      <c r="B4" s="372" t="s">
        <v>2652</v>
      </c>
      <c r="C4" s="373"/>
      <c r="D4" s="374"/>
    </row>
    <row r="5" spans="2:5" x14ac:dyDescent="0.35">
      <c r="B5" s="375" t="s">
        <v>2653</v>
      </c>
      <c r="C5" s="375"/>
      <c r="D5" s="375"/>
    </row>
    <row r="6" spans="2:5" x14ac:dyDescent="0.35">
      <c r="B6" s="56" t="s">
        <v>674</v>
      </c>
      <c r="E6" s="270" t="s">
        <v>2654</v>
      </c>
    </row>
    <row r="7" spans="2:5" x14ac:dyDescent="0.35">
      <c r="E7" s="29"/>
    </row>
    <row r="8" spans="2:5" x14ac:dyDescent="0.35">
      <c r="B8" s="334" t="s">
        <v>2655</v>
      </c>
      <c r="C8" s="327"/>
    </row>
    <row r="9" spans="2:5" x14ac:dyDescent="0.35">
      <c r="B9" s="334" t="s">
        <v>1350</v>
      </c>
      <c r="C9" s="327"/>
    </row>
    <row r="11" spans="2:5" x14ac:dyDescent="0.35">
      <c r="B11" s="31"/>
    </row>
    <row r="12" spans="2:5" x14ac:dyDescent="0.35">
      <c r="B12" s="31"/>
    </row>
    <row r="13" spans="2:5" x14ac:dyDescent="0.35">
      <c r="B13" s="31"/>
    </row>
    <row r="14" spans="2:5" x14ac:dyDescent="0.35">
      <c r="B14" s="31"/>
    </row>
    <row r="15" spans="2:5" x14ac:dyDescent="0.35">
      <c r="B15" s="31"/>
    </row>
    <row r="16" spans="2:5" x14ac:dyDescent="0.35">
      <c r="B16" s="31"/>
    </row>
    <row r="17" spans="2:5" x14ac:dyDescent="0.35">
      <c r="B17" s="31"/>
      <c r="E17" s="270" t="s">
        <v>2656</v>
      </c>
    </row>
    <row r="18" spans="2:5" x14ac:dyDescent="0.35">
      <c r="E18" s="335" t="s">
        <v>2671</v>
      </c>
    </row>
    <row r="19" spans="2:5" x14ac:dyDescent="0.35">
      <c r="E19" s="335" t="s">
        <v>2672</v>
      </c>
    </row>
    <row r="20" spans="2:5" x14ac:dyDescent="0.35">
      <c r="E20" s="335" t="s">
        <v>2673</v>
      </c>
    </row>
    <row r="22" spans="2:5" x14ac:dyDescent="0.35">
      <c r="B22" s="31"/>
    </row>
    <row r="23" spans="2:5" x14ac:dyDescent="0.35">
      <c r="B23" s="376" t="s">
        <v>1352</v>
      </c>
      <c r="C23" s="376"/>
      <c r="D23" s="376"/>
    </row>
    <row r="24" spans="2:5" x14ac:dyDescent="0.35">
      <c r="B24" s="376"/>
      <c r="C24" s="376"/>
      <c r="D24" s="376"/>
    </row>
    <row r="25" spans="2:5" x14ac:dyDescent="0.35">
      <c r="B25" s="336" t="s">
        <v>160</v>
      </c>
      <c r="C25" s="337" t="s">
        <v>2660</v>
      </c>
      <c r="D25" s="338" t="s">
        <v>2661</v>
      </c>
    </row>
    <row r="26" spans="2:5" ht="15" thickBot="1" x14ac:dyDescent="0.4">
      <c r="B26" s="65" t="s">
        <v>143</v>
      </c>
      <c r="C26" s="61"/>
      <c r="D26" s="62"/>
    </row>
    <row r="27" spans="2:5" x14ac:dyDescent="0.35">
      <c r="B27" s="63" t="s">
        <v>673</v>
      </c>
      <c r="C27" s="63"/>
      <c r="D27" s="52"/>
    </row>
    <row r="28" spans="2:5" x14ac:dyDescent="0.35">
      <c r="B28" s="239"/>
      <c r="C28" s="110" t="s">
        <v>2674</v>
      </c>
      <c r="D28" s="123" t="s">
        <v>2663</v>
      </c>
    </row>
    <row r="29" spans="2:5" x14ac:dyDescent="0.35">
      <c r="B29" s="141"/>
      <c r="C29" s="110" t="s">
        <v>2674</v>
      </c>
      <c r="D29" s="123" t="s">
        <v>2664</v>
      </c>
    </row>
    <row r="30" spans="2:5" x14ac:dyDescent="0.35">
      <c r="B30" s="141"/>
      <c r="C30" s="169" t="s">
        <v>401</v>
      </c>
      <c r="D30" s="123" t="s">
        <v>2666</v>
      </c>
    </row>
    <row r="31" spans="2:5" x14ac:dyDescent="0.35">
      <c r="B31" s="312"/>
      <c r="C31" s="169" t="s">
        <v>401</v>
      </c>
      <c r="D31" s="123" t="s">
        <v>2667</v>
      </c>
    </row>
    <row r="32" spans="2:5" x14ac:dyDescent="0.35">
      <c r="B32" s="64" t="s">
        <v>674</v>
      </c>
      <c r="C32" s="64"/>
      <c r="D32" s="56"/>
    </row>
    <row r="33" spans="2:4" ht="29" x14ac:dyDescent="0.35">
      <c r="B33" s="201" t="s">
        <v>1576</v>
      </c>
      <c r="C33" s="201" t="s">
        <v>2668</v>
      </c>
      <c r="D33" s="201" t="s">
        <v>2669</v>
      </c>
    </row>
    <row r="34" spans="2:4" x14ac:dyDescent="0.35">
      <c r="B34" s="1"/>
      <c r="C34" s="314" t="s">
        <v>2675</v>
      </c>
      <c r="D34" s="339" t="s">
        <v>2676</v>
      </c>
    </row>
    <row r="35" spans="2:4" x14ac:dyDescent="0.35">
      <c r="B35" s="1"/>
      <c r="C35" s="314" t="s">
        <v>2674</v>
      </c>
      <c r="D35" s="339" t="s">
        <v>2677</v>
      </c>
    </row>
    <row r="36" spans="2:4" x14ac:dyDescent="0.35">
      <c r="B36" s="1"/>
      <c r="C36" s="314" t="s">
        <v>2678</v>
      </c>
      <c r="D36" s="340" t="s">
        <v>2679</v>
      </c>
    </row>
    <row r="37" spans="2:4" x14ac:dyDescent="0.35">
      <c r="B37" s="1"/>
      <c r="C37" s="314"/>
      <c r="D37" s="314"/>
    </row>
    <row r="38" spans="2:4" x14ac:dyDescent="0.35">
      <c r="B38" s="1"/>
      <c r="C38" s="314" t="s">
        <v>2680</v>
      </c>
      <c r="D38" s="314"/>
    </row>
    <row r="39" spans="2:4" x14ac:dyDescent="0.35">
      <c r="B39" s="1"/>
      <c r="C39" s="314" t="s">
        <v>2681</v>
      </c>
      <c r="D39" s="314"/>
    </row>
    <row r="42" spans="2:4" ht="109.5" customHeight="1" x14ac:dyDescent="0.35">
      <c r="B42" s="377" t="s">
        <v>2682</v>
      </c>
      <c r="C42" s="377"/>
      <c r="D42" s="377"/>
    </row>
  </sheetData>
  <mergeCells count="5">
    <mergeCell ref="B2:E2"/>
    <mergeCell ref="B4:D4"/>
    <mergeCell ref="B5:D5"/>
    <mergeCell ref="B23:D24"/>
    <mergeCell ref="B42:D42"/>
  </mergeCells>
  <hyperlinks>
    <hyperlink ref="B1" location="INDEX!B38" display="index" xr:uid="{B9CACB83-BDDC-44C6-9C46-E5C67DE35AF6}"/>
  </hyperlink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DC681-3BBB-47C6-9AAC-606E0007FEC4}">
  <sheetPr>
    <tabColor rgb="FF92D050"/>
  </sheetPr>
  <dimension ref="B1:I20"/>
  <sheetViews>
    <sheetView showGridLines="0" zoomScaleNormal="100" workbookViewId="0">
      <pane ySplit="12" topLeftCell="A16" activePane="bottomLeft" state="frozen"/>
      <selection pane="bottomLeft" activeCell="A17" sqref="A17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6.453125" style="1" customWidth="1"/>
    <col min="4" max="4" width="32.54296875" style="1" bestFit="1" customWidth="1"/>
    <col min="5" max="5" width="29.453125" customWidth="1"/>
    <col min="6" max="9" width="27.7265625" bestFit="1" customWidth="1"/>
    <col min="11" max="11" width="13.453125" customWidth="1"/>
    <col min="12" max="12" width="16" customWidth="1"/>
    <col min="13" max="13" width="15.7265625" customWidth="1"/>
    <col min="14" max="14" width="17.7265625" customWidth="1"/>
    <col min="15" max="15" width="23.81640625" customWidth="1"/>
    <col min="16" max="16" width="11.26953125" customWidth="1"/>
    <col min="17" max="17" width="12.1796875" customWidth="1"/>
    <col min="18" max="18" width="20.26953125" customWidth="1"/>
    <col min="19" max="19" width="18.7265625" customWidth="1"/>
    <col min="20" max="20" width="11.453125" customWidth="1"/>
    <col min="21" max="21" width="12.81640625" customWidth="1"/>
    <col min="22" max="22" width="14" customWidth="1"/>
    <col min="25" max="25" width="13.7265625" customWidth="1"/>
    <col min="26" max="26" width="11.453125" customWidth="1"/>
    <col min="28" max="28" width="14" customWidth="1"/>
    <col min="29" max="29" width="12.81640625" customWidth="1"/>
    <col min="30" max="30" width="14.81640625" customWidth="1"/>
  </cols>
  <sheetData>
    <row r="1" spans="2:9" x14ac:dyDescent="0.35">
      <c r="B1" s="45" t="s">
        <v>395</v>
      </c>
    </row>
    <row r="2" spans="2:9" ht="33.75" customHeight="1" x14ac:dyDescent="0.55000000000000004">
      <c r="B2" s="356" t="s">
        <v>133</v>
      </c>
      <c r="C2" s="356"/>
      <c r="D2" s="356"/>
      <c r="E2" s="356"/>
      <c r="F2" s="4"/>
    </row>
    <row r="3" spans="2:9" ht="14.5" customHeight="1" x14ac:dyDescent="0.55000000000000004">
      <c r="B3" s="200"/>
      <c r="C3" s="200"/>
      <c r="D3" s="200"/>
      <c r="E3" s="200"/>
      <c r="F3" s="202"/>
    </row>
    <row r="4" spans="2:9" ht="15" thickBot="1" x14ac:dyDescent="0.4"/>
    <row r="5" spans="2:9" x14ac:dyDescent="0.35">
      <c r="B5" s="13" t="s">
        <v>12</v>
      </c>
      <c r="C5" s="14" t="s">
        <v>2351</v>
      </c>
    </row>
    <row r="6" spans="2:9" x14ac:dyDescent="0.35">
      <c r="B6" s="15" t="s">
        <v>4</v>
      </c>
      <c r="C6" s="16" t="s">
        <v>889</v>
      </c>
    </row>
    <row r="7" spans="2:9" ht="27" thickBot="1" x14ac:dyDescent="0.4">
      <c r="B7" s="17" t="s">
        <v>32</v>
      </c>
      <c r="C7" s="89" t="s">
        <v>2352</v>
      </c>
    </row>
    <row r="8" spans="2:9" x14ac:dyDescent="0.35">
      <c r="B8" s="80"/>
      <c r="C8" s="147"/>
    </row>
    <row r="9" spans="2:9" x14ac:dyDescent="0.35">
      <c r="B9" s="80"/>
      <c r="C9" s="147"/>
    </row>
    <row r="10" spans="2:9" ht="15" thickBot="1" x14ac:dyDescent="0.4"/>
    <row r="11" spans="2:9" x14ac:dyDescent="0.35">
      <c r="B11" s="43" t="s">
        <v>160</v>
      </c>
      <c r="C11" s="44" t="s">
        <v>74</v>
      </c>
      <c r="D11" s="44" t="s">
        <v>5</v>
      </c>
      <c r="E11" s="44" t="s">
        <v>134</v>
      </c>
      <c r="F11" s="44" t="s">
        <v>2353</v>
      </c>
      <c r="G11" s="44" t="s">
        <v>2354</v>
      </c>
      <c r="H11" s="44" t="s">
        <v>270</v>
      </c>
      <c r="I11" s="57" t="s">
        <v>271</v>
      </c>
    </row>
    <row r="12" spans="2:9" ht="15" thickBot="1" x14ac:dyDescent="0.4">
      <c r="B12" s="60" t="s">
        <v>143</v>
      </c>
      <c r="C12" s="61" t="s">
        <v>2355</v>
      </c>
      <c r="D12" s="61" t="s">
        <v>2356</v>
      </c>
      <c r="E12" s="107" t="s">
        <v>1289</v>
      </c>
      <c r="F12" s="61" t="s">
        <v>34</v>
      </c>
      <c r="G12" s="61" t="s">
        <v>34</v>
      </c>
      <c r="H12" s="61" t="s">
        <v>34</v>
      </c>
      <c r="I12" s="62" t="s">
        <v>34</v>
      </c>
    </row>
    <row r="13" spans="2:9" x14ac:dyDescent="0.35">
      <c r="B13" s="55" t="s">
        <v>673</v>
      </c>
      <c r="C13" s="59"/>
      <c r="D13" s="59"/>
      <c r="E13" s="59"/>
      <c r="F13" s="59"/>
      <c r="G13" s="59"/>
      <c r="H13" s="59"/>
      <c r="I13" s="59"/>
    </row>
    <row r="14" spans="2:9" s="237" customFormat="1" x14ac:dyDescent="0.35">
      <c r="B14" s="140"/>
      <c r="C14" s="95" t="s">
        <v>1268</v>
      </c>
      <c r="D14" s="236" t="s">
        <v>2357</v>
      </c>
      <c r="E14" s="236" t="s">
        <v>287</v>
      </c>
      <c r="F14" s="95" t="s">
        <v>313</v>
      </c>
      <c r="G14" s="95" t="s">
        <v>279</v>
      </c>
      <c r="H14" s="95" t="s">
        <v>280</v>
      </c>
      <c r="I14" s="95" t="s">
        <v>294</v>
      </c>
    </row>
    <row r="15" spans="2:9" x14ac:dyDescent="0.35">
      <c r="B15" s="56" t="s">
        <v>674</v>
      </c>
      <c r="C15" s="53"/>
      <c r="D15" s="53"/>
      <c r="E15" s="53"/>
      <c r="F15" s="53"/>
      <c r="G15" s="53"/>
      <c r="H15" s="53"/>
      <c r="I15" s="53"/>
    </row>
    <row r="16" spans="2:9" s="237" customFormat="1" ht="29" x14ac:dyDescent="0.35">
      <c r="B16" s="201" t="s">
        <v>1576</v>
      </c>
      <c r="C16" s="201" t="s">
        <v>1578</v>
      </c>
      <c r="D16" s="201" t="s">
        <v>1657</v>
      </c>
      <c r="E16" s="201" t="s">
        <v>2358</v>
      </c>
      <c r="F16" s="201" t="s">
        <v>2359</v>
      </c>
      <c r="G16" s="201" t="s">
        <v>2360</v>
      </c>
      <c r="H16" s="201" t="s">
        <v>2361</v>
      </c>
      <c r="I16" s="201" t="s">
        <v>2362</v>
      </c>
    </row>
    <row r="17" spans="2:9" s="117" customFormat="1" ht="29" x14ac:dyDescent="0.35">
      <c r="B17" s="128"/>
      <c r="C17" s="205" t="s">
        <v>2223</v>
      </c>
      <c r="D17" s="205" t="s">
        <v>2223</v>
      </c>
      <c r="E17" s="159" t="s">
        <v>2350</v>
      </c>
      <c r="F17" s="33" t="s">
        <v>313</v>
      </c>
      <c r="G17" s="33" t="s">
        <v>279</v>
      </c>
      <c r="H17" s="33" t="s">
        <v>280</v>
      </c>
      <c r="I17" s="33" t="s">
        <v>294</v>
      </c>
    </row>
    <row r="18" spans="2:9" s="117" customFormat="1" x14ac:dyDescent="0.35">
      <c r="B18" s="128"/>
      <c r="C18" s="33"/>
      <c r="D18" s="33"/>
      <c r="E18" s="33"/>
      <c r="F18" s="33"/>
      <c r="G18" s="33"/>
      <c r="H18" s="33"/>
      <c r="I18" s="33"/>
    </row>
    <row r="19" spans="2:9" s="117" customFormat="1" x14ac:dyDescent="0.35">
      <c r="B19" s="128"/>
      <c r="C19" s="33"/>
      <c r="D19" s="33"/>
      <c r="E19" s="33"/>
      <c r="F19" s="33"/>
      <c r="G19" s="33"/>
      <c r="H19" s="33"/>
      <c r="I19" s="33"/>
    </row>
    <row r="20" spans="2:9" s="117" customFormat="1" x14ac:dyDescent="0.35">
      <c r="B20" s="128"/>
      <c r="C20" s="33"/>
      <c r="D20" s="33"/>
      <c r="E20" s="33"/>
      <c r="F20" s="33"/>
      <c r="G20" s="33"/>
      <c r="H20" s="33"/>
      <c r="I20" s="33"/>
    </row>
  </sheetData>
  <mergeCells count="1">
    <mergeCell ref="B2:E2"/>
  </mergeCells>
  <hyperlinks>
    <hyperlink ref="B1" location="INDEX!B20" display="index" xr:uid="{DC3AD786-DD29-47BE-A196-EE1C55686CCF}"/>
    <hyperlink ref="E12" location="'Journal Categories'!B2" display="Please select valid values from Journal Categories Sheet" xr:uid="{60FE09C6-7B40-49FB-A9B8-62FFA3F4A75C}"/>
  </hyperlinks>
  <pageMargins left="0.7" right="0.7" top="0.75" bottom="0.75" header="0.3" footer="0.3"/>
  <pageSetup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5FBEE-1ED5-4CD5-AE1A-2BD50BBFDCA0}">
  <sheetPr>
    <tabColor rgb="FF92D050"/>
  </sheetPr>
  <dimension ref="A1:P25"/>
  <sheetViews>
    <sheetView showGridLines="0" topLeftCell="A11" zoomScaleNormal="100" workbookViewId="0">
      <selection activeCell="C23" sqref="C23"/>
    </sheetView>
  </sheetViews>
  <sheetFormatPr defaultColWidth="9.1796875" defaultRowHeight="14.5" x14ac:dyDescent="0.35"/>
  <cols>
    <col min="1" max="1" width="1.26953125" customWidth="1"/>
    <col min="2" max="2" width="15.81640625" style="1" customWidth="1"/>
    <col min="3" max="3" width="34.7265625" style="1" customWidth="1"/>
    <col min="4" max="4" width="29.453125" style="1" customWidth="1"/>
    <col min="5" max="6" width="18.453125" bestFit="1" customWidth="1"/>
    <col min="7" max="7" width="16.26953125" bestFit="1" customWidth="1"/>
    <col min="8" max="8" width="26.453125" bestFit="1" customWidth="1"/>
    <col min="9" max="9" width="32.7265625" bestFit="1" customWidth="1"/>
    <col min="10" max="10" width="33.81640625" bestFit="1" customWidth="1"/>
    <col min="11" max="11" width="37" bestFit="1" customWidth="1"/>
    <col min="12" max="13" width="21.1796875" bestFit="1" customWidth="1"/>
    <col min="14" max="14" width="18.54296875" customWidth="1"/>
    <col min="15" max="16" width="22.54296875" bestFit="1" customWidth="1"/>
    <col min="17" max="17" width="11.26953125" customWidth="1"/>
    <col min="18" max="18" width="12.1796875" customWidth="1"/>
    <col min="19" max="19" width="20.26953125" customWidth="1"/>
    <col min="20" max="20" width="18.7265625" customWidth="1"/>
    <col min="21" max="21" width="11.453125" customWidth="1"/>
    <col min="22" max="22" width="12.81640625" customWidth="1"/>
    <col min="23" max="23" width="14" customWidth="1"/>
    <col min="26" max="26" width="13.7265625" customWidth="1"/>
    <col min="27" max="27" width="11.453125" customWidth="1"/>
    <col min="29" max="29" width="14" customWidth="1"/>
    <col min="30" max="30" width="12.81640625" customWidth="1"/>
    <col min="31" max="31" width="14.81640625" customWidth="1"/>
  </cols>
  <sheetData>
    <row r="1" spans="1:16" ht="15" customHeight="1" x14ac:dyDescent="0.55000000000000004">
      <c r="A1" s="238"/>
      <c r="B1" s="45" t="s">
        <v>395</v>
      </c>
      <c r="C1" s="238"/>
      <c r="D1" s="238"/>
    </row>
    <row r="2" spans="1:16" ht="33.75" customHeight="1" x14ac:dyDescent="0.55000000000000004">
      <c r="B2" s="356" t="s">
        <v>2363</v>
      </c>
      <c r="C2" s="356"/>
      <c r="D2" s="356"/>
      <c r="E2" s="356"/>
      <c r="F2" s="206"/>
      <c r="G2" s="4"/>
    </row>
    <row r="3" spans="1:16" ht="23.5" x14ac:dyDescent="0.55000000000000004">
      <c r="B3" s="200"/>
      <c r="C3" s="200"/>
      <c r="D3" s="200"/>
      <c r="E3" s="200"/>
      <c r="F3" s="200"/>
      <c r="G3" s="202"/>
    </row>
    <row r="4" spans="1:16" ht="15" thickBot="1" x14ac:dyDescent="0.4"/>
    <row r="5" spans="1:16" x14ac:dyDescent="0.35">
      <c r="B5" s="13" t="s">
        <v>12</v>
      </c>
      <c r="C5" s="14" t="s">
        <v>2364</v>
      </c>
    </row>
    <row r="6" spans="1:16" x14ac:dyDescent="0.35">
      <c r="B6" s="15" t="s">
        <v>4</v>
      </c>
      <c r="C6" s="16" t="s">
        <v>889</v>
      </c>
    </row>
    <row r="7" spans="1:16" ht="15" thickBot="1" x14ac:dyDescent="0.4">
      <c r="B7" s="17" t="s">
        <v>32</v>
      </c>
      <c r="C7" s="89" t="s">
        <v>2365</v>
      </c>
    </row>
    <row r="8" spans="1:16" x14ac:dyDescent="0.35">
      <c r="B8" s="80"/>
      <c r="C8" s="147"/>
    </row>
    <row r="9" spans="1:16" ht="15" thickBot="1" x14ac:dyDescent="0.4"/>
    <row r="10" spans="1:16" x14ac:dyDescent="0.35">
      <c r="B10" s="43"/>
      <c r="C10" s="44"/>
      <c r="D10" s="44"/>
      <c r="E10" s="44"/>
      <c r="F10" s="44"/>
      <c r="G10" s="44" t="s">
        <v>2366</v>
      </c>
      <c r="H10" s="44"/>
      <c r="I10" s="44"/>
      <c r="J10" s="44"/>
      <c r="K10" s="44"/>
      <c r="L10" s="44" t="s">
        <v>2367</v>
      </c>
      <c r="M10" s="44"/>
      <c r="N10" s="44"/>
      <c r="O10" s="44" t="s">
        <v>2368</v>
      </c>
      <c r="P10" s="57"/>
    </row>
    <row r="11" spans="1:16" ht="29" x14ac:dyDescent="0.35">
      <c r="B11" s="66" t="s">
        <v>160</v>
      </c>
      <c r="C11" s="51" t="s">
        <v>74</v>
      </c>
      <c r="D11" s="51" t="s">
        <v>5</v>
      </c>
      <c r="E11" s="51" t="s">
        <v>91</v>
      </c>
      <c r="F11" s="51" t="s">
        <v>2369</v>
      </c>
      <c r="G11" s="51" t="s">
        <v>2370</v>
      </c>
      <c r="H11" s="51" t="s">
        <v>2371</v>
      </c>
      <c r="I11" s="51" t="s">
        <v>2372</v>
      </c>
      <c r="J11" s="51" t="s">
        <v>2373</v>
      </c>
      <c r="K11" s="51" t="s">
        <v>2374</v>
      </c>
      <c r="L11" s="51" t="s">
        <v>2375</v>
      </c>
      <c r="M11" s="51" t="s">
        <v>2376</v>
      </c>
      <c r="N11" s="51" t="s">
        <v>2377</v>
      </c>
      <c r="O11" s="51" t="s">
        <v>2378</v>
      </c>
      <c r="P11" s="67" t="s">
        <v>2379</v>
      </c>
    </row>
    <row r="12" spans="1:16" s="151" customFormat="1" ht="26.5" thickBot="1" x14ac:dyDescent="0.35">
      <c r="B12" s="65" t="s">
        <v>143</v>
      </c>
      <c r="C12" s="61" t="s">
        <v>2380</v>
      </c>
      <c r="D12" s="61" t="s">
        <v>2381</v>
      </c>
      <c r="E12" s="61" t="s">
        <v>2382</v>
      </c>
      <c r="F12" s="61" t="s">
        <v>2382</v>
      </c>
      <c r="G12" s="61" t="s">
        <v>2383</v>
      </c>
      <c r="H12" s="107" t="s">
        <v>2230</v>
      </c>
      <c r="I12" s="107" t="s">
        <v>1288</v>
      </c>
      <c r="J12" s="107" t="s">
        <v>1289</v>
      </c>
      <c r="K12" s="107" t="s">
        <v>2384</v>
      </c>
      <c r="L12" s="61" t="s">
        <v>34</v>
      </c>
      <c r="M12" s="61" t="s">
        <v>34</v>
      </c>
      <c r="N12" s="61" t="s">
        <v>2383</v>
      </c>
      <c r="O12" s="61" t="s">
        <v>2385</v>
      </c>
      <c r="P12" s="62" t="s">
        <v>2385</v>
      </c>
    </row>
    <row r="13" spans="1:16" x14ac:dyDescent="0.35">
      <c r="B13" s="63" t="s">
        <v>673</v>
      </c>
      <c r="C13" s="63"/>
      <c r="D13" s="63"/>
      <c r="E13" s="55"/>
      <c r="F13" s="55"/>
      <c r="G13" s="63"/>
      <c r="H13" s="63"/>
      <c r="I13" s="63"/>
      <c r="J13" s="63"/>
      <c r="K13" s="63"/>
      <c r="L13" s="63"/>
      <c r="M13" s="63"/>
      <c r="N13" s="63"/>
      <c r="O13" s="63"/>
      <c r="P13" s="55"/>
    </row>
    <row r="14" spans="1:16" s="143" customFormat="1" x14ac:dyDescent="0.35">
      <c r="B14" s="239"/>
      <c r="C14" s="142" t="s">
        <v>2386</v>
      </c>
      <c r="D14" s="142" t="s">
        <v>2386</v>
      </c>
      <c r="E14" s="95" t="s">
        <v>282</v>
      </c>
      <c r="F14" s="95" t="s">
        <v>282</v>
      </c>
      <c r="G14" s="240">
        <v>1</v>
      </c>
      <c r="H14" s="95" t="s">
        <v>154</v>
      </c>
      <c r="I14" s="95" t="s">
        <v>196</v>
      </c>
      <c r="J14" s="95" t="s">
        <v>196</v>
      </c>
      <c r="K14" s="95" t="s">
        <v>196</v>
      </c>
      <c r="L14" s="95" t="s">
        <v>289</v>
      </c>
      <c r="M14" s="95" t="s">
        <v>282</v>
      </c>
      <c r="N14" s="95"/>
      <c r="O14" s="95"/>
      <c r="P14" s="95"/>
    </row>
    <row r="15" spans="1:16" x14ac:dyDescent="0.35">
      <c r="B15" s="56" t="s">
        <v>674</v>
      </c>
      <c r="C15" s="64"/>
      <c r="D15" s="64"/>
      <c r="E15" s="53"/>
      <c r="F15" s="53"/>
      <c r="G15" s="241"/>
      <c r="H15" s="64"/>
      <c r="I15" s="64"/>
      <c r="J15" s="64"/>
      <c r="K15" s="64"/>
      <c r="L15" s="64"/>
      <c r="M15" s="64"/>
      <c r="N15" s="64"/>
      <c r="O15" s="64"/>
      <c r="P15" s="53"/>
    </row>
    <row r="16" spans="1:16" s="143" customFormat="1" ht="43.5" x14ac:dyDescent="0.35">
      <c r="B16" s="201" t="s">
        <v>1576</v>
      </c>
      <c r="C16" s="201" t="s">
        <v>1578</v>
      </c>
      <c r="D16" s="201" t="s">
        <v>1657</v>
      </c>
      <c r="E16" s="201" t="s">
        <v>1659</v>
      </c>
      <c r="F16" s="201" t="s">
        <v>2387</v>
      </c>
      <c r="G16" s="201" t="s">
        <v>2388</v>
      </c>
      <c r="H16" s="201" t="s">
        <v>2238</v>
      </c>
      <c r="I16" s="201" t="s">
        <v>2389</v>
      </c>
      <c r="J16" s="201" t="s">
        <v>2358</v>
      </c>
      <c r="K16" s="201" t="s">
        <v>2390</v>
      </c>
      <c r="L16" s="201" t="s">
        <v>2391</v>
      </c>
      <c r="M16" s="201" t="s">
        <v>2392</v>
      </c>
      <c r="N16" s="201" t="s">
        <v>2393</v>
      </c>
      <c r="O16" s="201" t="s">
        <v>2394</v>
      </c>
      <c r="P16" s="201" t="s">
        <v>2395</v>
      </c>
    </row>
    <row r="17" spans="2:16" s="117" customFormat="1" x14ac:dyDescent="0.35">
      <c r="B17" s="136"/>
      <c r="C17" s="242" t="s">
        <v>2396</v>
      </c>
      <c r="D17" s="243"/>
      <c r="E17" s="95" t="s">
        <v>282</v>
      </c>
      <c r="F17" s="95" t="s">
        <v>282</v>
      </c>
      <c r="G17" s="244">
        <v>1</v>
      </c>
      <c r="H17" s="205" t="s">
        <v>2217</v>
      </c>
      <c r="I17" s="243" t="s">
        <v>2342</v>
      </c>
      <c r="J17" s="243" t="s">
        <v>196</v>
      </c>
      <c r="K17" s="243"/>
      <c r="L17" s="243" t="s">
        <v>289</v>
      </c>
      <c r="M17" s="95" t="s">
        <v>282</v>
      </c>
      <c r="N17" s="243"/>
      <c r="O17" s="243">
        <v>999</v>
      </c>
      <c r="P17" s="121">
        <v>999</v>
      </c>
    </row>
    <row r="18" spans="2:16" s="117" customFormat="1" x14ac:dyDescent="0.35">
      <c r="B18" s="136"/>
      <c r="C18" s="242" t="s">
        <v>2396</v>
      </c>
      <c r="D18" s="243"/>
      <c r="E18" s="95" t="s">
        <v>282</v>
      </c>
      <c r="F18" s="95" t="s">
        <v>282</v>
      </c>
      <c r="G18" s="244">
        <v>1</v>
      </c>
      <c r="H18" s="205" t="s">
        <v>2217</v>
      </c>
      <c r="I18" s="243" t="s">
        <v>2342</v>
      </c>
      <c r="J18" s="243" t="s">
        <v>196</v>
      </c>
      <c r="K18" s="243"/>
      <c r="L18" s="243"/>
      <c r="M18" s="243"/>
      <c r="N18" s="243"/>
      <c r="O18" s="243"/>
      <c r="P18" s="121"/>
    </row>
    <row r="19" spans="2:16" s="117" customFormat="1" x14ac:dyDescent="0.35">
      <c r="B19" s="136"/>
      <c r="C19" s="242" t="s">
        <v>2396</v>
      </c>
      <c r="D19" s="243"/>
      <c r="E19" s="95" t="s">
        <v>282</v>
      </c>
      <c r="F19" s="95" t="s">
        <v>282</v>
      </c>
      <c r="G19" s="244">
        <v>1</v>
      </c>
      <c r="H19" s="205" t="s">
        <v>2217</v>
      </c>
      <c r="I19" s="243" t="s">
        <v>2342</v>
      </c>
      <c r="J19" s="243" t="s">
        <v>196</v>
      </c>
      <c r="K19" s="243"/>
      <c r="L19" s="243"/>
      <c r="M19" s="243"/>
      <c r="N19" s="243"/>
      <c r="O19" s="243"/>
      <c r="P19" s="121"/>
    </row>
    <row r="20" spans="2:16" s="117" customFormat="1" x14ac:dyDescent="0.35">
      <c r="B20" s="136"/>
      <c r="C20" s="243"/>
      <c r="D20" s="243"/>
      <c r="E20" s="121"/>
      <c r="F20" s="121"/>
      <c r="G20" s="244"/>
      <c r="H20" s="243"/>
      <c r="I20" s="243"/>
      <c r="J20" s="243"/>
      <c r="K20" s="243"/>
      <c r="L20" s="243"/>
      <c r="M20" s="243"/>
      <c r="N20" s="243"/>
      <c r="O20" s="243"/>
      <c r="P20" s="121"/>
    </row>
    <row r="21" spans="2:16" s="117" customFormat="1" x14ac:dyDescent="0.35">
      <c r="B21" s="128"/>
      <c r="C21" s="234"/>
      <c r="D21" s="234"/>
      <c r="E21" s="33"/>
      <c r="F21" s="33"/>
      <c r="G21" s="245"/>
      <c r="H21" s="159"/>
      <c r="I21" s="159"/>
      <c r="J21" s="159"/>
      <c r="K21" s="159"/>
      <c r="L21" s="33"/>
      <c r="M21" s="33"/>
      <c r="N21" s="33"/>
      <c r="O21" s="33"/>
      <c r="P21" s="33"/>
    </row>
    <row r="22" spans="2:16" x14ac:dyDescent="0.35">
      <c r="G22" s="246"/>
    </row>
    <row r="25" spans="2:16" x14ac:dyDescent="0.35">
      <c r="D25"/>
    </row>
  </sheetData>
  <mergeCells count="1">
    <mergeCell ref="B2:E2"/>
  </mergeCells>
  <hyperlinks>
    <hyperlink ref="B1" location="INDEX!B21" display="index" xr:uid="{34176654-A4EB-436D-A2CB-8C9134C3D1A9}"/>
    <hyperlink ref="H12" location="Ledgers!B2" display="Select Values from Ledgers sheet" xr:uid="{E3926FF6-4BB0-4236-986B-E693BD475BE0}"/>
    <hyperlink ref="K12" location="'Accounting Calendars'!B2" display="Select Values from Accounting Calendar Sheet" xr:uid="{9D154047-502B-4027-8D22-24DFA05258D4}"/>
    <hyperlink ref="I12" location="Ledgers!B2" display="Select Values from Ledgers sheet" xr:uid="{64A7B63D-2093-43E1-9ECB-554C3D285453}"/>
    <hyperlink ref="J12" location="Ledgers!B2" display="Select Values from Ledgers sheet" xr:uid="{56637340-9E6D-4B65-9BB9-90EF436F03D7}"/>
  </hyperlinks>
  <pageMargins left="0.7" right="0.7" top="0.75" bottom="0.75" header="0.3" footer="0.3"/>
  <pageSetup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94652-C451-4C83-AA95-B9B3728E8548}">
  <sheetPr>
    <tabColor rgb="FF92D050"/>
  </sheetPr>
  <dimension ref="B1:V24"/>
  <sheetViews>
    <sheetView showGridLines="0" zoomScaleNormal="100" workbookViewId="0">
      <pane ySplit="12" topLeftCell="A16" activePane="bottomLeft" state="frozen"/>
      <selection pane="bottomLeft" activeCell="T6" sqref="T6"/>
    </sheetView>
  </sheetViews>
  <sheetFormatPr defaultColWidth="9.1796875" defaultRowHeight="14.5" x14ac:dyDescent="0.35"/>
  <cols>
    <col min="1" max="1" width="1.26953125" customWidth="1"/>
    <col min="2" max="2" width="14.81640625" style="1" customWidth="1"/>
    <col min="3" max="3" width="39.90625" style="1" customWidth="1"/>
    <col min="4" max="4" width="25.453125" style="1" bestFit="1" customWidth="1"/>
    <col min="5" max="5" width="25.453125" bestFit="1" customWidth="1"/>
    <col min="6" max="6" width="24" bestFit="1" customWidth="1"/>
    <col min="7" max="7" width="20.81640625" customWidth="1"/>
    <col min="8" max="8" width="15.453125" bestFit="1" customWidth="1"/>
    <col min="9" max="9" width="13.1796875" bestFit="1" customWidth="1"/>
    <col min="10" max="10" width="23.7265625" customWidth="1"/>
    <col min="11" max="11" width="24" bestFit="1" customWidth="1"/>
    <col min="12" max="12" width="15.7265625" customWidth="1"/>
    <col min="13" max="13" width="17.7265625" customWidth="1"/>
    <col min="14" max="14" width="9.7265625" bestFit="1" customWidth="1"/>
    <col min="15" max="15" width="15" customWidth="1"/>
    <col min="16" max="16" width="21.453125" customWidth="1"/>
    <col min="17" max="17" width="20.26953125" customWidth="1"/>
    <col min="18" max="18" width="18.7265625" customWidth="1"/>
    <col min="19" max="19" width="15.453125" customWidth="1"/>
    <col min="20" max="20" width="13.7265625" customWidth="1"/>
    <col min="21" max="21" width="14" customWidth="1"/>
    <col min="22" max="22" width="18.81640625" customWidth="1"/>
  </cols>
  <sheetData>
    <row r="1" spans="2:22" x14ac:dyDescent="0.35">
      <c r="B1" s="45" t="s">
        <v>395</v>
      </c>
    </row>
    <row r="2" spans="2:22" ht="33.75" customHeight="1" x14ac:dyDescent="0.55000000000000004">
      <c r="B2" s="356" t="s">
        <v>2397</v>
      </c>
      <c r="C2" s="356"/>
      <c r="D2" s="356"/>
      <c r="E2" s="356"/>
      <c r="F2" s="4"/>
    </row>
    <row r="3" spans="2:22" ht="13" customHeight="1" x14ac:dyDescent="0.55000000000000004">
      <c r="B3" s="200"/>
      <c r="C3" s="200"/>
      <c r="D3" s="200"/>
      <c r="E3" s="200"/>
      <c r="F3" s="202"/>
    </row>
    <row r="4" spans="2:22" ht="14.5" customHeight="1" thickBot="1" x14ac:dyDescent="0.4"/>
    <row r="5" spans="2:22" ht="16.5" customHeight="1" x14ac:dyDescent="0.35">
      <c r="B5" s="13" t="s">
        <v>12</v>
      </c>
      <c r="C5" s="14" t="s">
        <v>2398</v>
      </c>
    </row>
    <row r="6" spans="2:22" x14ac:dyDescent="0.35">
      <c r="B6" s="15" t="s">
        <v>4</v>
      </c>
      <c r="C6" s="16" t="s">
        <v>889</v>
      </c>
    </row>
    <row r="7" spans="2:22" ht="40" thickBot="1" x14ac:dyDescent="0.4">
      <c r="B7" s="17" t="s">
        <v>32</v>
      </c>
      <c r="C7" s="89" t="s">
        <v>2399</v>
      </c>
    </row>
    <row r="8" spans="2:22" x14ac:dyDescent="0.35">
      <c r="B8" s="80"/>
      <c r="C8" s="147"/>
    </row>
    <row r="9" spans="2:22" x14ac:dyDescent="0.35">
      <c r="B9" s="80"/>
      <c r="C9" s="147"/>
    </row>
    <row r="10" spans="2:22" ht="15" thickBot="1" x14ac:dyDescent="0.4">
      <c r="B10" s="80"/>
    </row>
    <row r="11" spans="2:22" ht="29" x14ac:dyDescent="0.35">
      <c r="B11" s="247" t="s">
        <v>160</v>
      </c>
      <c r="C11" s="163" t="s">
        <v>2400</v>
      </c>
      <c r="D11" s="163" t="s">
        <v>2401</v>
      </c>
      <c r="E11" s="164" t="s">
        <v>86</v>
      </c>
      <c r="F11" s="163" t="s">
        <v>5</v>
      </c>
      <c r="G11" s="163" t="s">
        <v>199</v>
      </c>
      <c r="H11" s="164" t="s">
        <v>143</v>
      </c>
      <c r="I11" s="163" t="s">
        <v>1310</v>
      </c>
      <c r="J11" s="163" t="s">
        <v>2402</v>
      </c>
      <c r="K11" s="163" t="s">
        <v>75</v>
      </c>
      <c r="L11" s="163" t="s">
        <v>2403</v>
      </c>
      <c r="M11" s="163" t="s">
        <v>144</v>
      </c>
      <c r="N11" s="163" t="s">
        <v>2404</v>
      </c>
      <c r="O11" s="163" t="s">
        <v>2405</v>
      </c>
      <c r="P11" s="163" t="s">
        <v>2406</v>
      </c>
      <c r="Q11" s="163" t="s">
        <v>145</v>
      </c>
      <c r="R11" s="163" t="s">
        <v>2407</v>
      </c>
      <c r="S11" s="163" t="s">
        <v>2408</v>
      </c>
      <c r="T11" s="163" t="s">
        <v>146</v>
      </c>
      <c r="U11" s="163" t="s">
        <v>2409</v>
      </c>
      <c r="V11" s="248" t="s">
        <v>2410</v>
      </c>
    </row>
    <row r="12" spans="2:22" ht="27" thickBot="1" x14ac:dyDescent="0.4">
      <c r="B12" s="249" t="s">
        <v>2411</v>
      </c>
      <c r="C12" s="250" t="s">
        <v>2412</v>
      </c>
      <c r="D12" s="250" t="s">
        <v>158</v>
      </c>
      <c r="E12" s="250" t="s">
        <v>155</v>
      </c>
      <c r="F12" s="250" t="s">
        <v>156</v>
      </c>
      <c r="G12" s="250" t="s">
        <v>2413</v>
      </c>
      <c r="H12" s="250" t="s">
        <v>34</v>
      </c>
      <c r="I12" s="250" t="s">
        <v>34</v>
      </c>
      <c r="J12" s="250" t="s">
        <v>155</v>
      </c>
      <c r="K12" s="250" t="s">
        <v>34</v>
      </c>
      <c r="L12" s="251" t="s">
        <v>1177</v>
      </c>
      <c r="M12" s="250" t="s">
        <v>34</v>
      </c>
      <c r="N12" s="251" t="s">
        <v>1177</v>
      </c>
      <c r="O12" s="250" t="s">
        <v>2414</v>
      </c>
      <c r="P12" s="250" t="s">
        <v>1202</v>
      </c>
      <c r="Q12" s="250" t="s">
        <v>34</v>
      </c>
      <c r="R12" s="250" t="s">
        <v>2415</v>
      </c>
      <c r="S12" s="250" t="s">
        <v>2416</v>
      </c>
      <c r="T12" s="250" t="s">
        <v>337</v>
      </c>
      <c r="U12" s="250" t="s">
        <v>1202</v>
      </c>
      <c r="V12" s="252" t="s">
        <v>2417</v>
      </c>
    </row>
    <row r="13" spans="2:22" x14ac:dyDescent="0.35">
      <c r="B13" s="253" t="s">
        <v>673</v>
      </c>
      <c r="C13" s="254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</row>
    <row r="14" spans="2:22" x14ac:dyDescent="0.35">
      <c r="B14" s="256"/>
      <c r="C14" s="110" t="s">
        <v>2418</v>
      </c>
      <c r="D14" s="110">
        <v>1</v>
      </c>
      <c r="E14" s="110" t="s">
        <v>2419</v>
      </c>
      <c r="F14" s="110" t="s">
        <v>2420</v>
      </c>
      <c r="G14" s="92" t="s">
        <v>203</v>
      </c>
      <c r="H14" s="110" t="s">
        <v>157</v>
      </c>
      <c r="I14" s="110" t="s">
        <v>1311</v>
      </c>
      <c r="J14" s="110" t="s">
        <v>2419</v>
      </c>
      <c r="K14" s="110" t="s">
        <v>681</v>
      </c>
      <c r="L14" s="95" t="s">
        <v>282</v>
      </c>
      <c r="M14" s="110"/>
      <c r="N14" s="95" t="s">
        <v>282</v>
      </c>
      <c r="O14" s="110"/>
      <c r="P14" s="110" t="s">
        <v>2420</v>
      </c>
      <c r="Q14" s="110" t="s">
        <v>192</v>
      </c>
      <c r="R14" s="110">
        <v>5</v>
      </c>
      <c r="S14" s="110">
        <v>2</v>
      </c>
      <c r="T14" s="95" t="s">
        <v>295</v>
      </c>
      <c r="U14" s="110"/>
      <c r="V14" s="110"/>
    </row>
    <row r="15" spans="2:22" x14ac:dyDescent="0.35">
      <c r="B15" s="257" t="s">
        <v>674</v>
      </c>
      <c r="C15" s="257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</row>
    <row r="16" spans="2:22" ht="29" x14ac:dyDescent="0.35">
      <c r="B16" s="201" t="s">
        <v>1576</v>
      </c>
      <c r="C16" s="201" t="s">
        <v>2421</v>
      </c>
      <c r="D16" s="201" t="s">
        <v>2422</v>
      </c>
      <c r="E16" s="201" t="s">
        <v>1578</v>
      </c>
      <c r="F16" s="201" t="s">
        <v>1657</v>
      </c>
      <c r="G16" s="201" t="s">
        <v>2423</v>
      </c>
      <c r="H16" s="201" t="s">
        <v>2424</v>
      </c>
      <c r="I16" s="201" t="s">
        <v>2425</v>
      </c>
      <c r="J16" s="201" t="s">
        <v>2426</v>
      </c>
      <c r="K16" s="201" t="s">
        <v>2427</v>
      </c>
      <c r="L16" s="201" t="s">
        <v>2428</v>
      </c>
      <c r="M16" s="201" t="s">
        <v>2429</v>
      </c>
      <c r="N16" s="201" t="s">
        <v>2430</v>
      </c>
      <c r="O16" s="201" t="s">
        <v>2431</v>
      </c>
      <c r="P16" s="201" t="s">
        <v>2432</v>
      </c>
      <c r="Q16" s="201" t="s">
        <v>2433</v>
      </c>
      <c r="R16" s="201" t="s">
        <v>2434</v>
      </c>
      <c r="S16" s="201" t="s">
        <v>2435</v>
      </c>
      <c r="T16" s="201" t="s">
        <v>2436</v>
      </c>
      <c r="U16" s="201" t="s">
        <v>2437</v>
      </c>
      <c r="V16" s="201" t="s">
        <v>2438</v>
      </c>
    </row>
    <row r="17" spans="2:22" x14ac:dyDescent="0.35">
      <c r="B17" s="214"/>
      <c r="C17" s="2" t="s">
        <v>2709</v>
      </c>
      <c r="D17" s="36">
        <v>1</v>
      </c>
      <c r="E17" s="346" t="s">
        <v>2710</v>
      </c>
      <c r="F17" s="346" t="s">
        <v>2710</v>
      </c>
      <c r="G17" s="232" t="s">
        <v>203</v>
      </c>
      <c r="H17" s="232" t="s">
        <v>157</v>
      </c>
      <c r="I17" s="232" t="s">
        <v>1311</v>
      </c>
      <c r="J17" s="346" t="s">
        <v>2710</v>
      </c>
      <c r="K17" s="232" t="s">
        <v>681</v>
      </c>
      <c r="L17" s="260" t="s">
        <v>282</v>
      </c>
      <c r="M17" s="2"/>
      <c r="N17" s="260" t="s">
        <v>295</v>
      </c>
      <c r="O17" s="2"/>
      <c r="P17" s="2"/>
      <c r="Q17" s="232" t="s">
        <v>192</v>
      </c>
      <c r="R17" s="2">
        <v>30</v>
      </c>
      <c r="S17" s="2">
        <v>1</v>
      </c>
      <c r="T17" s="2"/>
      <c r="U17" s="2"/>
      <c r="V17" s="2"/>
    </row>
    <row r="18" spans="2:22" x14ac:dyDescent="0.35">
      <c r="B18" s="214"/>
      <c r="C18" s="2" t="s">
        <v>2709</v>
      </c>
      <c r="D18" s="36">
        <v>2</v>
      </c>
      <c r="E18" s="346" t="s">
        <v>2711</v>
      </c>
      <c r="F18" s="346" t="s">
        <v>2711</v>
      </c>
      <c r="G18" s="232" t="s">
        <v>203</v>
      </c>
      <c r="H18" s="232" t="s">
        <v>157</v>
      </c>
      <c r="I18" s="232" t="s">
        <v>1314</v>
      </c>
      <c r="J18" s="346" t="s">
        <v>2711</v>
      </c>
      <c r="K18" s="232" t="s">
        <v>681</v>
      </c>
      <c r="L18" s="260" t="s">
        <v>282</v>
      </c>
      <c r="M18" s="2"/>
      <c r="N18" s="260" t="s">
        <v>295</v>
      </c>
      <c r="O18" s="2"/>
      <c r="P18" s="2"/>
      <c r="Q18" s="232" t="s">
        <v>192</v>
      </c>
      <c r="R18" s="2">
        <v>30</v>
      </c>
      <c r="S18" s="2">
        <v>1</v>
      </c>
      <c r="T18" s="2"/>
      <c r="U18" s="2"/>
      <c r="V18" s="2"/>
    </row>
    <row r="19" spans="2:22" x14ac:dyDescent="0.35">
      <c r="B19" s="261"/>
      <c r="C19" s="2"/>
      <c r="D19" s="2"/>
      <c r="E19" s="2"/>
      <c r="F19" s="2"/>
      <c r="G19" s="232"/>
      <c r="H19" s="232"/>
      <c r="I19" s="232"/>
      <c r="J19" s="2"/>
      <c r="K19" s="232"/>
      <c r="L19" s="260"/>
      <c r="M19" s="232"/>
      <c r="N19" s="260"/>
      <c r="O19" s="232"/>
      <c r="P19" s="2"/>
      <c r="Q19" s="232"/>
      <c r="R19" s="2"/>
      <c r="S19" s="2"/>
      <c r="T19" s="260"/>
      <c r="U19" s="2"/>
      <c r="V19" s="2"/>
    </row>
    <row r="20" spans="2:22" x14ac:dyDescent="0.35">
      <c r="B20" s="261"/>
      <c r="C20" s="2"/>
      <c r="D20" s="2"/>
      <c r="E20" s="2"/>
      <c r="F20" s="2"/>
      <c r="G20" s="232"/>
      <c r="H20" s="232"/>
      <c r="I20" s="232"/>
      <c r="J20" s="2"/>
      <c r="K20" s="232"/>
      <c r="L20" s="260"/>
      <c r="M20" s="232"/>
      <c r="N20" s="260"/>
      <c r="O20" s="232"/>
      <c r="P20" s="2"/>
      <c r="Q20" s="232"/>
      <c r="R20" s="2"/>
      <c r="S20" s="2"/>
      <c r="T20" s="260"/>
      <c r="U20" s="2"/>
      <c r="V20" s="2"/>
    </row>
    <row r="21" spans="2:22" x14ac:dyDescent="0.35">
      <c r="B21" s="261"/>
      <c r="C21" s="2"/>
      <c r="D21" s="2"/>
      <c r="E21" s="2"/>
      <c r="F21" s="2"/>
      <c r="G21" s="232"/>
      <c r="H21" s="232"/>
      <c r="I21" s="232"/>
      <c r="J21" s="2"/>
      <c r="K21" s="232"/>
      <c r="L21" s="260"/>
      <c r="M21" s="232"/>
      <c r="N21" s="260"/>
      <c r="O21" s="232"/>
      <c r="P21" s="2"/>
      <c r="Q21" s="232"/>
      <c r="R21" s="2"/>
      <c r="S21" s="2"/>
      <c r="T21" s="260"/>
      <c r="U21" s="2"/>
      <c r="V21" s="2"/>
    </row>
    <row r="22" spans="2:22" x14ac:dyDescent="0.35">
      <c r="B22" s="261"/>
      <c r="C22" s="2"/>
      <c r="D22" s="2"/>
      <c r="E22" s="2"/>
      <c r="F22" s="2"/>
      <c r="G22" s="232"/>
      <c r="H22" s="232"/>
      <c r="I22" s="232"/>
      <c r="J22" s="2"/>
      <c r="K22" s="232"/>
      <c r="L22" s="260"/>
      <c r="M22" s="232"/>
      <c r="N22" s="260"/>
      <c r="O22" s="232"/>
      <c r="P22" s="2"/>
      <c r="Q22" s="232"/>
      <c r="R22" s="2"/>
      <c r="S22" s="2"/>
      <c r="T22" s="260"/>
      <c r="U22" s="2"/>
      <c r="V22" s="2"/>
    </row>
    <row r="23" spans="2:22" x14ac:dyDescent="0.35">
      <c r="B23" s="261"/>
      <c r="C23" s="2"/>
      <c r="D23" s="2"/>
      <c r="E23" s="2"/>
      <c r="F23" s="2"/>
      <c r="G23" s="232"/>
      <c r="H23" s="232"/>
      <c r="I23" s="232"/>
      <c r="J23" s="2"/>
      <c r="K23" s="232"/>
      <c r="L23" s="260"/>
      <c r="M23" s="232"/>
      <c r="N23" s="260"/>
      <c r="O23" s="232"/>
      <c r="P23" s="2"/>
      <c r="Q23" s="232"/>
      <c r="R23" s="2"/>
      <c r="S23" s="2"/>
      <c r="T23" s="260"/>
      <c r="U23" s="2"/>
      <c r="V23" s="2"/>
    </row>
    <row r="24" spans="2:22" x14ac:dyDescent="0.35">
      <c r="B24" s="261"/>
      <c r="C24" s="2"/>
      <c r="D24" s="2"/>
      <c r="E24" s="2"/>
      <c r="F24" s="2"/>
      <c r="G24" s="232"/>
      <c r="H24" s="232"/>
      <c r="I24" s="232"/>
      <c r="J24" s="2"/>
      <c r="K24" s="232"/>
      <c r="L24" s="260"/>
      <c r="M24" s="232"/>
      <c r="N24" s="260"/>
      <c r="O24" s="232"/>
      <c r="P24" s="2"/>
      <c r="Q24" s="232"/>
      <c r="R24" s="2"/>
      <c r="S24" s="2"/>
      <c r="T24" s="260"/>
      <c r="U24" s="2"/>
      <c r="V24" s="2"/>
    </row>
  </sheetData>
  <mergeCells count="1">
    <mergeCell ref="B2:E2"/>
  </mergeCells>
  <hyperlinks>
    <hyperlink ref="B1" location="INDEX!B22" display="index" xr:uid="{4C8911A6-9D17-42E3-9ED9-FFE43D6E2ACA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4"/>
  <dimension ref="B1:H18"/>
  <sheetViews>
    <sheetView showGridLines="0" workbookViewId="0">
      <selection activeCell="C1" sqref="C1"/>
    </sheetView>
  </sheetViews>
  <sheetFormatPr defaultRowHeight="14.5" x14ac:dyDescent="0.35"/>
  <cols>
    <col min="1" max="1" width="1.453125" customWidth="1"/>
    <col min="2" max="2" width="19.453125" style="3" customWidth="1"/>
    <col min="3" max="3" width="24.1796875" style="3" customWidth="1"/>
    <col min="4" max="4" width="41.1796875" style="1" customWidth="1"/>
    <col min="5" max="5" width="20.26953125" customWidth="1"/>
    <col min="6" max="6" width="32.26953125" customWidth="1"/>
    <col min="7" max="7" width="40.1796875" style="1" customWidth="1"/>
    <col min="8" max="8" width="26.54296875" customWidth="1"/>
  </cols>
  <sheetData>
    <row r="1" spans="2:8" ht="15" thickBot="1" x14ac:dyDescent="0.4">
      <c r="B1" s="45" t="s">
        <v>395</v>
      </c>
    </row>
    <row r="2" spans="2:8" ht="34.5" customHeight="1" thickBot="1" x14ac:dyDescent="0.6">
      <c r="B2" s="21"/>
      <c r="C2" s="356" t="s">
        <v>3</v>
      </c>
      <c r="D2" s="356"/>
      <c r="E2" s="356"/>
      <c r="F2" s="4"/>
      <c r="G2" s="47"/>
      <c r="H2" s="4"/>
    </row>
    <row r="3" spans="2:8" x14ac:dyDescent="0.35">
      <c r="B3" s="43" t="s">
        <v>2</v>
      </c>
      <c r="C3" s="44" t="s">
        <v>6</v>
      </c>
      <c r="D3" s="44" t="s">
        <v>11</v>
      </c>
      <c r="E3" s="44" t="s">
        <v>38</v>
      </c>
      <c r="F3" s="72" t="s">
        <v>39</v>
      </c>
      <c r="G3" s="57" t="s">
        <v>41</v>
      </c>
    </row>
    <row r="4" spans="2:8" s="6" customFormat="1" x14ac:dyDescent="0.35">
      <c r="B4" s="24" t="s">
        <v>9</v>
      </c>
      <c r="C4" s="25"/>
      <c r="D4" s="26"/>
      <c r="E4" s="26"/>
      <c r="F4" s="26"/>
      <c r="G4" s="27"/>
    </row>
    <row r="5" spans="2:8" s="6" customFormat="1" x14ac:dyDescent="0.35">
      <c r="B5" s="9" t="s">
        <v>10</v>
      </c>
      <c r="C5" s="5"/>
      <c r="D5" s="5"/>
      <c r="E5" s="5"/>
      <c r="F5" s="5"/>
      <c r="G5" s="22"/>
    </row>
    <row r="6" spans="2:8" s="6" customFormat="1" x14ac:dyDescent="0.35">
      <c r="B6" s="9"/>
      <c r="C6" s="5"/>
      <c r="D6" s="5"/>
      <c r="E6" s="5"/>
      <c r="F6" s="5"/>
      <c r="G6" s="22"/>
    </row>
    <row r="7" spans="2:8" s="6" customFormat="1" x14ac:dyDescent="0.35">
      <c r="B7" s="9"/>
      <c r="C7" s="5"/>
      <c r="D7" s="5"/>
      <c r="E7" s="5"/>
      <c r="F7" s="5"/>
      <c r="G7" s="22"/>
    </row>
    <row r="8" spans="2:8" s="6" customFormat="1" x14ac:dyDescent="0.35">
      <c r="B8" s="9"/>
      <c r="C8" s="5"/>
      <c r="D8" s="5"/>
      <c r="E8" s="5"/>
      <c r="F8" s="5"/>
      <c r="G8" s="22"/>
    </row>
    <row r="9" spans="2:8" s="6" customFormat="1" x14ac:dyDescent="0.35">
      <c r="B9" s="9"/>
      <c r="C9" s="5"/>
      <c r="D9" s="5"/>
      <c r="E9" s="5"/>
      <c r="F9" s="5"/>
      <c r="G9" s="22"/>
    </row>
    <row r="10" spans="2:8" s="6" customFormat="1" x14ac:dyDescent="0.35">
      <c r="B10" s="9"/>
      <c r="C10" s="5"/>
      <c r="D10" s="5"/>
      <c r="E10" s="5"/>
      <c r="F10" s="5"/>
      <c r="G10" s="22"/>
    </row>
    <row r="11" spans="2:8" s="6" customFormat="1" x14ac:dyDescent="0.35">
      <c r="B11" s="9"/>
      <c r="C11" s="5"/>
      <c r="D11" s="5"/>
      <c r="E11" s="5"/>
      <c r="F11" s="5"/>
      <c r="G11" s="22"/>
    </row>
    <row r="12" spans="2:8" s="6" customFormat="1" x14ac:dyDescent="0.35">
      <c r="B12" s="9"/>
      <c r="C12" s="11"/>
      <c r="D12" s="5"/>
      <c r="E12" s="5"/>
      <c r="F12" s="5"/>
      <c r="G12" s="22"/>
    </row>
    <row r="13" spans="2:8" s="6" customFormat="1" x14ac:dyDescent="0.35">
      <c r="B13" s="9"/>
      <c r="C13" s="11"/>
      <c r="D13" s="5"/>
      <c r="E13" s="5"/>
      <c r="F13" s="5"/>
      <c r="G13" s="22"/>
    </row>
    <row r="14" spans="2:8" s="6" customFormat="1" x14ac:dyDescent="0.35">
      <c r="B14" s="9"/>
      <c r="C14" s="11"/>
      <c r="D14" s="5"/>
      <c r="E14" s="5"/>
      <c r="F14" s="5"/>
      <c r="G14" s="22"/>
      <c r="H14" s="46"/>
    </row>
    <row r="15" spans="2:8" s="6" customFormat="1" x14ac:dyDescent="0.35">
      <c r="B15" s="9"/>
      <c r="C15" s="11"/>
      <c r="D15" s="5"/>
      <c r="E15" s="5"/>
      <c r="F15" s="5"/>
      <c r="G15" s="22"/>
    </row>
    <row r="16" spans="2:8" s="6" customFormat="1" x14ac:dyDescent="0.35">
      <c r="B16" s="9"/>
      <c r="C16" s="11"/>
      <c r="D16" s="5"/>
      <c r="E16" s="5"/>
      <c r="F16" s="5"/>
      <c r="G16" s="22"/>
    </row>
    <row r="17" spans="2:7" s="6" customFormat="1" x14ac:dyDescent="0.35">
      <c r="B17" s="9"/>
      <c r="C17" s="11"/>
      <c r="D17" s="5"/>
      <c r="E17" s="5"/>
      <c r="F17" s="5"/>
      <c r="G17" s="22"/>
    </row>
    <row r="18" spans="2:7" s="6" customFormat="1" ht="15" thickBot="1" x14ac:dyDescent="0.4">
      <c r="B18" s="10"/>
      <c r="C18" s="12"/>
      <c r="D18" s="7"/>
      <c r="E18" s="8"/>
      <c r="F18" s="7"/>
      <c r="G18" s="23"/>
    </row>
  </sheetData>
  <mergeCells count="1">
    <mergeCell ref="C2:E2"/>
  </mergeCells>
  <hyperlinks>
    <hyperlink ref="B1" location="INDEX!B4" display="Index" xr:uid="{32805A0B-4943-47D3-B224-9F6E8B455D90}"/>
  </hyperlink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2E228-D88D-4418-8C8D-DD853AECB405}">
  <sheetPr>
    <tabColor rgb="FF92D050"/>
  </sheetPr>
  <dimension ref="B1:I22"/>
  <sheetViews>
    <sheetView showGridLines="0" topLeftCell="C1" zoomScaleNormal="100" workbookViewId="0">
      <pane ySplit="12" topLeftCell="A17" activePane="bottomLeft" state="frozen"/>
      <selection pane="bottomLeft" activeCell="H6" sqref="H6"/>
    </sheetView>
  </sheetViews>
  <sheetFormatPr defaultColWidth="9.1796875" defaultRowHeight="14.5" x14ac:dyDescent="0.35"/>
  <cols>
    <col min="1" max="1" width="1.26953125" customWidth="1"/>
    <col min="2" max="2" width="22.54296875" style="1" customWidth="1"/>
    <col min="3" max="3" width="42.54296875" style="1" customWidth="1"/>
    <col min="4" max="4" width="25.453125" style="1" bestFit="1" customWidth="1"/>
    <col min="5" max="7" width="24" bestFit="1" customWidth="1"/>
    <col min="8" max="8" width="11.7265625" customWidth="1"/>
    <col min="9" max="9" width="27.7265625" bestFit="1" customWidth="1"/>
    <col min="10" max="10" width="24" bestFit="1" customWidth="1"/>
    <col min="11" max="12" width="25.453125" bestFit="1" customWidth="1"/>
    <col min="13" max="13" width="15.7265625" customWidth="1"/>
    <col min="14" max="14" width="17.7265625" customWidth="1"/>
    <col min="15" max="15" width="13.54296875" bestFit="1" customWidth="1"/>
    <col min="16" max="16" width="11.26953125" customWidth="1"/>
    <col min="17" max="17" width="12.1796875" customWidth="1"/>
    <col min="18" max="18" width="20.26953125" customWidth="1"/>
    <col min="19" max="19" width="18.7265625" customWidth="1"/>
    <col min="20" max="20" width="11.453125" customWidth="1"/>
    <col min="21" max="21" width="12.81640625" customWidth="1"/>
    <col min="22" max="22" width="14" customWidth="1"/>
    <col min="25" max="25" width="13.7265625" customWidth="1"/>
    <col min="26" max="26" width="11.453125" customWidth="1"/>
    <col min="28" max="28" width="14" customWidth="1"/>
    <col min="29" max="29" width="12.81640625" customWidth="1"/>
    <col min="30" max="30" width="14.81640625" customWidth="1"/>
  </cols>
  <sheetData>
    <row r="1" spans="2:9" x14ac:dyDescent="0.35">
      <c r="B1" s="45" t="s">
        <v>395</v>
      </c>
    </row>
    <row r="2" spans="2:9" ht="33.75" customHeight="1" x14ac:dyDescent="0.6">
      <c r="B2" s="378" t="s">
        <v>907</v>
      </c>
      <c r="C2" s="378"/>
      <c r="D2" s="378"/>
      <c r="E2" s="378"/>
      <c r="F2" s="4"/>
    </row>
    <row r="3" spans="2:9" ht="15.5" customHeight="1" x14ac:dyDescent="0.6">
      <c r="B3" s="262"/>
      <c r="C3" s="262"/>
      <c r="D3" s="262"/>
      <c r="E3" s="262"/>
      <c r="F3" s="202"/>
    </row>
    <row r="4" spans="2:9" ht="15" thickBot="1" x14ac:dyDescent="0.4"/>
    <row r="5" spans="2:9" x14ac:dyDescent="0.35">
      <c r="B5" s="13" t="s">
        <v>12</v>
      </c>
      <c r="C5" s="14" t="s">
        <v>2398</v>
      </c>
    </row>
    <row r="6" spans="2:9" x14ac:dyDescent="0.35">
      <c r="B6" s="15" t="s">
        <v>4</v>
      </c>
      <c r="C6" s="16" t="s">
        <v>909</v>
      </c>
    </row>
    <row r="7" spans="2:9" ht="27" thickBot="1" x14ac:dyDescent="0.4">
      <c r="B7" s="17" t="s">
        <v>32</v>
      </c>
      <c r="C7" s="89" t="s">
        <v>2439</v>
      </c>
    </row>
    <row r="8" spans="2:9" x14ac:dyDescent="0.35">
      <c r="B8" s="80"/>
      <c r="C8" s="147"/>
    </row>
    <row r="9" spans="2:9" x14ac:dyDescent="0.35">
      <c r="B9" s="80"/>
      <c r="C9" s="147"/>
    </row>
    <row r="10" spans="2:9" ht="15" thickBot="1" x14ac:dyDescent="0.4"/>
    <row r="11" spans="2:9" x14ac:dyDescent="0.35">
      <c r="B11" s="247" t="s">
        <v>160</v>
      </c>
      <c r="C11" s="164" t="s">
        <v>2440</v>
      </c>
      <c r="D11" s="164" t="s">
        <v>90</v>
      </c>
      <c r="E11" s="164" t="s">
        <v>5</v>
      </c>
      <c r="F11" s="164" t="s">
        <v>91</v>
      </c>
      <c r="G11" s="164" t="s">
        <v>103</v>
      </c>
      <c r="H11" s="164" t="s">
        <v>50</v>
      </c>
      <c r="I11" s="263" t="s">
        <v>92</v>
      </c>
    </row>
    <row r="12" spans="2:9" ht="26.5" thickBot="1" x14ac:dyDescent="0.4">
      <c r="B12" s="264" t="s">
        <v>2411</v>
      </c>
      <c r="C12" s="265" t="s">
        <v>2441</v>
      </c>
      <c r="D12" s="250" t="s">
        <v>2442</v>
      </c>
      <c r="E12" s="250" t="s">
        <v>156</v>
      </c>
      <c r="F12" s="251" t="s">
        <v>1177</v>
      </c>
      <c r="G12" s="250" t="s">
        <v>2443</v>
      </c>
      <c r="H12" s="250" t="s">
        <v>2443</v>
      </c>
      <c r="I12" s="252" t="s">
        <v>2444</v>
      </c>
    </row>
    <row r="13" spans="2:9" x14ac:dyDescent="0.35">
      <c r="B13" s="254" t="s">
        <v>673</v>
      </c>
      <c r="C13" s="266"/>
      <c r="D13" s="267"/>
      <c r="E13" s="267"/>
      <c r="F13" s="267"/>
      <c r="G13" s="267"/>
      <c r="H13" s="267"/>
      <c r="I13" s="267"/>
    </row>
    <row r="14" spans="2:9" x14ac:dyDescent="0.35">
      <c r="B14" s="254"/>
      <c r="C14" s="266"/>
      <c r="D14" s="267"/>
      <c r="E14" s="267"/>
      <c r="F14" s="267"/>
      <c r="G14" s="267"/>
      <c r="H14" s="267"/>
      <c r="I14" s="267"/>
    </row>
    <row r="15" spans="2:9" x14ac:dyDescent="0.35">
      <c r="B15" s="257" t="s">
        <v>674</v>
      </c>
      <c r="C15" s="268"/>
      <c r="D15" s="268"/>
      <c r="E15" s="268"/>
      <c r="F15" s="268"/>
      <c r="G15" s="268"/>
      <c r="H15" s="268"/>
      <c r="I15" s="268"/>
    </row>
    <row r="16" spans="2:9" ht="29" x14ac:dyDescent="0.35">
      <c r="B16" s="201" t="s">
        <v>1576</v>
      </c>
      <c r="C16" s="201" t="s">
        <v>2445</v>
      </c>
      <c r="D16" s="201" t="s">
        <v>1658</v>
      </c>
      <c r="E16" s="201" t="s">
        <v>1657</v>
      </c>
      <c r="F16" s="201" t="s">
        <v>1659</v>
      </c>
      <c r="G16" s="201" t="s">
        <v>1607</v>
      </c>
      <c r="H16" s="201" t="s">
        <v>1583</v>
      </c>
      <c r="I16" s="201" t="s">
        <v>2446</v>
      </c>
    </row>
    <row r="17" spans="2:9" x14ac:dyDescent="0.35">
      <c r="B17" s="259"/>
      <c r="C17" s="2" t="s">
        <v>2702</v>
      </c>
      <c r="D17" s="2" t="s">
        <v>2703</v>
      </c>
      <c r="E17" s="2" t="s">
        <v>2704</v>
      </c>
      <c r="F17" s="221" t="s">
        <v>282</v>
      </c>
      <c r="G17" s="2"/>
      <c r="H17" s="2"/>
      <c r="I17" s="2">
        <v>1</v>
      </c>
    </row>
    <row r="18" spans="2:9" x14ac:dyDescent="0.35">
      <c r="B18" s="261"/>
      <c r="C18" s="2"/>
      <c r="D18" s="2" t="s">
        <v>2705</v>
      </c>
      <c r="E18" s="2" t="s">
        <v>2706</v>
      </c>
      <c r="F18" s="221" t="s">
        <v>282</v>
      </c>
      <c r="G18" s="2"/>
      <c r="H18" s="2"/>
      <c r="I18" s="2">
        <v>2</v>
      </c>
    </row>
    <row r="19" spans="2:9" x14ac:dyDescent="0.35">
      <c r="B19" s="261"/>
      <c r="C19" s="2"/>
      <c r="D19" s="2" t="s">
        <v>2707</v>
      </c>
      <c r="E19" s="2" t="s">
        <v>2708</v>
      </c>
      <c r="F19" s="221" t="s">
        <v>282</v>
      </c>
      <c r="G19" s="2"/>
      <c r="H19" s="2"/>
      <c r="I19" s="2">
        <v>3</v>
      </c>
    </row>
    <row r="20" spans="2:9" x14ac:dyDescent="0.35">
      <c r="B20" s="261"/>
      <c r="C20" s="2"/>
      <c r="D20" s="2"/>
      <c r="E20" s="2"/>
      <c r="F20" s="221"/>
      <c r="G20" s="2"/>
      <c r="H20" s="2"/>
      <c r="I20" s="2"/>
    </row>
    <row r="21" spans="2:9" x14ac:dyDescent="0.35">
      <c r="B21" s="261"/>
      <c r="C21" s="2"/>
      <c r="D21" s="2"/>
      <c r="E21" s="2"/>
      <c r="F21" s="221"/>
      <c r="G21" s="2"/>
      <c r="H21" s="2"/>
      <c r="I21" s="2"/>
    </row>
    <row r="22" spans="2:9" x14ac:dyDescent="0.35">
      <c r="B22" s="261"/>
      <c r="C22" s="2"/>
      <c r="D22" s="2"/>
      <c r="E22" s="2"/>
      <c r="F22" s="221"/>
      <c r="G22" s="2"/>
      <c r="H22" s="2"/>
      <c r="I22" s="2"/>
    </row>
  </sheetData>
  <mergeCells count="1">
    <mergeCell ref="B2:E2"/>
  </mergeCells>
  <hyperlinks>
    <hyperlink ref="B1" location="INDEX!B9" display="index" xr:uid="{EB5A9C8A-BD72-468F-91C2-0A17D3EAF28C}"/>
    <hyperlink ref="C12" location="'Descriptive Flexfields'!A1" display="Select from valid value set code defined " xr:uid="{FD73652D-D0C9-4777-BCFE-AE89BC44C2CA}"/>
  </hyperlinks>
  <pageMargins left="0.7" right="0.7" top="0.75" bottom="0.75" header="0.3" footer="0.3"/>
  <pageSetup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A5463-6922-45E3-8E31-A32ED1D54657}">
  <sheetPr>
    <tabColor rgb="FF92D050"/>
  </sheetPr>
  <dimension ref="B1:P22"/>
  <sheetViews>
    <sheetView showGridLines="0" workbookViewId="0">
      <pane ySplit="12" topLeftCell="A17" activePane="bottomLeft" state="frozen"/>
      <selection pane="bottomLeft" activeCell="C18" sqref="C18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5.7265625" bestFit="1" customWidth="1"/>
    <col min="4" max="4" width="32.81640625" customWidth="1"/>
    <col min="5" max="6" width="33.81640625" bestFit="1" customWidth="1"/>
    <col min="7" max="8" width="31" bestFit="1" customWidth="1"/>
    <col min="9" max="9" width="34.453125" bestFit="1" customWidth="1"/>
    <col min="10" max="10" width="29.453125" bestFit="1" customWidth="1"/>
    <col min="11" max="11" width="33.7265625" style="1" bestFit="1" customWidth="1"/>
    <col min="12" max="12" width="34.54296875" style="1" customWidth="1"/>
    <col min="13" max="14" width="40.26953125" bestFit="1" customWidth="1"/>
    <col min="15" max="15" width="13.7265625" bestFit="1" customWidth="1"/>
    <col min="16" max="16" width="13" bestFit="1" customWidth="1"/>
    <col min="17" max="17" width="39.1796875" bestFit="1" customWidth="1"/>
    <col min="18" max="18" width="52.54296875" bestFit="1" customWidth="1"/>
    <col min="19" max="20" width="30.54296875" bestFit="1" customWidth="1"/>
    <col min="21" max="22" width="33.81640625" bestFit="1" customWidth="1"/>
    <col min="23" max="24" width="45.1796875" bestFit="1" customWidth="1"/>
    <col min="25" max="26" width="13.7265625" bestFit="1" customWidth="1"/>
    <col min="27" max="27" width="37.7265625" bestFit="1" customWidth="1"/>
    <col min="28" max="28" width="39.1796875" bestFit="1" customWidth="1"/>
    <col min="29" max="29" width="52.54296875" bestFit="1" customWidth="1"/>
    <col min="30" max="31" width="30.54296875" bestFit="1" customWidth="1"/>
    <col min="32" max="33" width="45.1796875" bestFit="1" customWidth="1"/>
    <col min="34" max="35" width="13.7265625" bestFit="1" customWidth="1"/>
    <col min="36" max="36" width="37.7265625" bestFit="1" customWidth="1"/>
    <col min="37" max="37" width="39.1796875" bestFit="1" customWidth="1"/>
    <col min="38" max="38" width="52.54296875" bestFit="1" customWidth="1"/>
    <col min="39" max="41" width="45.1796875" bestFit="1" customWidth="1"/>
    <col min="42" max="43" width="13.7265625" bestFit="1" customWidth="1"/>
  </cols>
  <sheetData>
    <row r="1" spans="2:16" x14ac:dyDescent="0.35">
      <c r="B1" s="45" t="s">
        <v>395</v>
      </c>
      <c r="C1" s="1"/>
      <c r="D1" s="1"/>
      <c r="K1"/>
      <c r="L1"/>
    </row>
    <row r="2" spans="2:16" ht="33.75" customHeight="1" x14ac:dyDescent="0.55000000000000004">
      <c r="B2" s="356" t="s">
        <v>2447</v>
      </c>
      <c r="C2" s="356"/>
      <c r="D2" s="356"/>
      <c r="E2" s="356"/>
      <c r="F2" s="4"/>
      <c r="K2"/>
      <c r="L2"/>
    </row>
    <row r="3" spans="2:16" ht="18" customHeight="1" x14ac:dyDescent="0.55000000000000004">
      <c r="B3" s="200"/>
      <c r="C3" s="200"/>
      <c r="D3" s="200"/>
      <c r="E3" s="200"/>
      <c r="F3" s="202"/>
      <c r="K3"/>
      <c r="L3"/>
    </row>
    <row r="4" spans="2:16" ht="15" thickBot="1" x14ac:dyDescent="0.4">
      <c r="C4" s="1"/>
      <c r="D4" s="1"/>
      <c r="K4"/>
      <c r="L4"/>
    </row>
    <row r="5" spans="2:16" x14ac:dyDescent="0.35">
      <c r="B5" s="269" t="s">
        <v>12</v>
      </c>
      <c r="C5" s="14" t="s">
        <v>2448</v>
      </c>
      <c r="D5" s="1"/>
      <c r="K5"/>
      <c r="L5"/>
    </row>
    <row r="6" spans="2:16" x14ac:dyDescent="0.35">
      <c r="B6" s="15" t="s">
        <v>4</v>
      </c>
      <c r="C6" s="16" t="s">
        <v>889</v>
      </c>
      <c r="D6" s="1"/>
      <c r="K6"/>
      <c r="L6"/>
    </row>
    <row r="7" spans="2:16" ht="27" customHeight="1" thickBot="1" x14ac:dyDescent="0.4">
      <c r="B7" s="17" t="s">
        <v>32</v>
      </c>
      <c r="C7" s="89" t="s">
        <v>2449</v>
      </c>
      <c r="D7" s="1"/>
      <c r="K7"/>
      <c r="L7"/>
    </row>
    <row r="8" spans="2:16" x14ac:dyDescent="0.35">
      <c r="B8" s="80"/>
      <c r="C8" s="147"/>
      <c r="D8" s="1"/>
      <c r="K8"/>
      <c r="L8"/>
    </row>
    <row r="9" spans="2:16" x14ac:dyDescent="0.35">
      <c r="B9" s="80"/>
      <c r="C9" s="147"/>
      <c r="D9" s="1"/>
      <c r="K9"/>
      <c r="L9"/>
    </row>
    <row r="10" spans="2:16" ht="15" thickBot="1" x14ac:dyDescent="0.4">
      <c r="B10"/>
      <c r="D10" s="1"/>
      <c r="K10"/>
      <c r="L10"/>
    </row>
    <row r="11" spans="2:16" x14ac:dyDescent="0.35">
      <c r="B11" s="43" t="s">
        <v>160</v>
      </c>
      <c r="C11" s="58" t="s">
        <v>2450</v>
      </c>
      <c r="D11" s="44" t="s">
        <v>2372</v>
      </c>
      <c r="E11" s="44" t="s">
        <v>2373</v>
      </c>
      <c r="F11" s="44" t="s">
        <v>2451</v>
      </c>
      <c r="G11" s="44" t="s">
        <v>2452</v>
      </c>
      <c r="H11" s="44" t="s">
        <v>2453</v>
      </c>
      <c r="I11" s="44" t="s">
        <v>2454</v>
      </c>
      <c r="J11" s="44" t="s">
        <v>2455</v>
      </c>
      <c r="K11" s="44" t="s">
        <v>2456</v>
      </c>
      <c r="L11" s="44" t="s">
        <v>2457</v>
      </c>
      <c r="M11" s="44" t="s">
        <v>2458</v>
      </c>
      <c r="N11" s="44" t="s">
        <v>2459</v>
      </c>
      <c r="O11" s="44" t="s">
        <v>2460</v>
      </c>
      <c r="P11" s="57" t="s">
        <v>50</v>
      </c>
    </row>
    <row r="12" spans="2:16" ht="39.5" thickBot="1" x14ac:dyDescent="0.4">
      <c r="B12" s="60" t="s">
        <v>143</v>
      </c>
      <c r="C12" s="61" t="s">
        <v>2461</v>
      </c>
      <c r="D12" s="107" t="s">
        <v>2462</v>
      </c>
      <c r="E12" s="107" t="s">
        <v>2463</v>
      </c>
      <c r="F12" s="107" t="s">
        <v>2464</v>
      </c>
      <c r="G12" s="107" t="s">
        <v>1179</v>
      </c>
      <c r="H12" s="107" t="s">
        <v>1179</v>
      </c>
      <c r="I12" s="107" t="s">
        <v>2465</v>
      </c>
      <c r="J12" s="107" t="s">
        <v>2465</v>
      </c>
      <c r="K12" s="107" t="s">
        <v>2466</v>
      </c>
      <c r="L12" s="107" t="s">
        <v>2466</v>
      </c>
      <c r="M12" s="61" t="s">
        <v>2467</v>
      </c>
      <c r="N12" s="61" t="s">
        <v>2467</v>
      </c>
      <c r="O12" s="61" t="s">
        <v>675</v>
      </c>
      <c r="P12" s="62" t="s">
        <v>675</v>
      </c>
    </row>
    <row r="13" spans="2:16" x14ac:dyDescent="0.35">
      <c r="B13" s="63" t="s">
        <v>673</v>
      </c>
      <c r="C13" s="270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52"/>
    </row>
    <row r="14" spans="2:16" x14ac:dyDescent="0.35">
      <c r="B14" s="217"/>
      <c r="C14" s="95" t="s">
        <v>854</v>
      </c>
      <c r="D14" s="95" t="s">
        <v>858</v>
      </c>
      <c r="E14" s="95" t="s">
        <v>858</v>
      </c>
      <c r="F14" s="95" t="s">
        <v>281</v>
      </c>
      <c r="G14" s="95" t="s">
        <v>1295</v>
      </c>
      <c r="H14" s="95" t="s">
        <v>1295</v>
      </c>
      <c r="I14" s="95"/>
      <c r="J14" s="95"/>
      <c r="K14" s="153">
        <v>100</v>
      </c>
      <c r="L14" s="153">
        <v>200</v>
      </c>
      <c r="M14" s="95" t="s">
        <v>2468</v>
      </c>
      <c r="N14" s="95" t="s">
        <v>2469</v>
      </c>
      <c r="O14" s="95">
        <v>18264</v>
      </c>
      <c r="P14" s="95"/>
    </row>
    <row r="15" spans="2:16" x14ac:dyDescent="0.35">
      <c r="B15" s="56" t="s">
        <v>674</v>
      </c>
      <c r="C15" s="64"/>
      <c r="D15" s="64"/>
      <c r="E15" s="64"/>
      <c r="F15" s="64"/>
      <c r="G15" s="56"/>
      <c r="H15" s="56"/>
      <c r="I15" s="56"/>
      <c r="J15" s="56"/>
      <c r="K15" s="271"/>
      <c r="L15" s="271"/>
      <c r="M15" s="56"/>
      <c r="N15" s="56"/>
      <c r="O15" s="56"/>
      <c r="P15" s="56"/>
    </row>
    <row r="16" spans="2:16" ht="29" x14ac:dyDescent="0.35">
      <c r="B16" s="201" t="s">
        <v>1576</v>
      </c>
      <c r="C16" s="201" t="s">
        <v>2239</v>
      </c>
      <c r="D16" s="201" t="s">
        <v>2470</v>
      </c>
      <c r="E16" s="201" t="s">
        <v>2471</v>
      </c>
      <c r="F16" s="201" t="s">
        <v>2472</v>
      </c>
      <c r="G16" s="201" t="s">
        <v>2473</v>
      </c>
      <c r="H16" s="201" t="s">
        <v>2474</v>
      </c>
      <c r="I16" s="201" t="s">
        <v>2475</v>
      </c>
      <c r="J16" s="201" t="s">
        <v>2476</v>
      </c>
      <c r="K16" s="201" t="s">
        <v>2477</v>
      </c>
      <c r="L16" s="201" t="s">
        <v>2478</v>
      </c>
      <c r="M16" s="201" t="s">
        <v>2479</v>
      </c>
      <c r="N16" s="201" t="s">
        <v>2480</v>
      </c>
      <c r="O16" s="201" t="s">
        <v>1607</v>
      </c>
      <c r="P16" s="201" t="s">
        <v>1583</v>
      </c>
    </row>
    <row r="17" spans="2:16" x14ac:dyDescent="0.35">
      <c r="B17" s="230"/>
      <c r="C17" s="272" t="s">
        <v>2712</v>
      </c>
      <c r="D17" s="272" t="s">
        <v>383</v>
      </c>
      <c r="E17" s="272" t="s">
        <v>383</v>
      </c>
      <c r="F17" s="272" t="s">
        <v>281</v>
      </c>
      <c r="G17" s="205" t="s">
        <v>2217</v>
      </c>
      <c r="H17" s="205" t="s">
        <v>2217</v>
      </c>
      <c r="I17" s="273"/>
      <c r="J17" s="273"/>
      <c r="K17" s="274"/>
      <c r="L17" s="274"/>
      <c r="M17" s="189" t="s">
        <v>2481</v>
      </c>
      <c r="N17" s="189" t="s">
        <v>2481</v>
      </c>
      <c r="O17" s="273"/>
      <c r="P17" s="273"/>
    </row>
    <row r="18" spans="2:16" x14ac:dyDescent="0.35">
      <c r="B18" s="230"/>
      <c r="C18" s="272" t="s">
        <v>2712</v>
      </c>
      <c r="D18" s="272" t="s">
        <v>281</v>
      </c>
      <c r="E18" s="272" t="s">
        <v>281</v>
      </c>
      <c r="F18" s="272" t="s">
        <v>2482</v>
      </c>
      <c r="G18" s="205" t="s">
        <v>2217</v>
      </c>
      <c r="H18" s="205" t="s">
        <v>2217</v>
      </c>
      <c r="I18" s="273"/>
      <c r="J18" s="273"/>
      <c r="K18" s="274"/>
      <c r="L18" s="274"/>
      <c r="M18" s="189" t="s">
        <v>2481</v>
      </c>
      <c r="N18" s="189" t="s">
        <v>2481</v>
      </c>
      <c r="O18" s="273"/>
      <c r="P18" s="273"/>
    </row>
    <row r="19" spans="2:16" x14ac:dyDescent="0.35">
      <c r="B19" s="230"/>
      <c r="C19" s="272"/>
      <c r="D19" s="272"/>
      <c r="E19" s="272"/>
      <c r="F19" s="272"/>
      <c r="G19" s="273"/>
      <c r="H19" s="273"/>
      <c r="I19" s="273"/>
      <c r="J19" s="273"/>
      <c r="K19" s="274"/>
      <c r="L19" s="274"/>
      <c r="M19" s="273"/>
      <c r="N19" s="273"/>
      <c r="O19" s="273"/>
      <c r="P19" s="273"/>
    </row>
    <row r="20" spans="2:16" x14ac:dyDescent="0.35">
      <c r="B20" s="230"/>
      <c r="C20" s="272"/>
      <c r="D20" s="272"/>
      <c r="E20" s="272"/>
      <c r="F20" s="272"/>
      <c r="G20" s="273"/>
      <c r="H20" s="273"/>
      <c r="I20" s="273"/>
      <c r="J20" s="273"/>
      <c r="K20" s="274"/>
      <c r="L20" s="274"/>
      <c r="M20" s="273"/>
      <c r="N20" s="273"/>
      <c r="O20" s="273"/>
      <c r="P20" s="273"/>
    </row>
    <row r="21" spans="2:16" x14ac:dyDescent="0.35">
      <c r="B21" s="230"/>
      <c r="C21" s="272"/>
      <c r="D21" s="272"/>
      <c r="E21" s="272"/>
      <c r="F21" s="272"/>
      <c r="G21" s="273"/>
      <c r="H21" s="273"/>
      <c r="I21" s="273"/>
      <c r="J21" s="273"/>
      <c r="K21" s="274"/>
      <c r="L21" s="274"/>
      <c r="M21" s="273"/>
      <c r="N21" s="273"/>
      <c r="O21" s="273"/>
      <c r="P21" s="273"/>
    </row>
    <row r="22" spans="2:16" x14ac:dyDescent="0.35">
      <c r="C22" s="260"/>
      <c r="D22" s="260"/>
      <c r="E22" s="260"/>
      <c r="F22" s="260"/>
      <c r="G22" s="260"/>
      <c r="H22" s="260"/>
      <c r="I22" s="260"/>
      <c r="J22" s="260"/>
      <c r="K22" s="275"/>
      <c r="L22" s="275"/>
      <c r="M22" s="260"/>
      <c r="N22" s="260"/>
      <c r="O22" s="260"/>
      <c r="P22" s="2"/>
    </row>
  </sheetData>
  <mergeCells count="1">
    <mergeCell ref="B2:E2"/>
  </mergeCells>
  <hyperlinks>
    <hyperlink ref="B1" location="INDEX!B25" display="Index" xr:uid="{3DC83E2B-D46F-43EF-BEFA-AC1B52B356BF}"/>
    <hyperlink ref="D12" location="'Journal Sources'!B2" display="Select Values from Journal Sources Sheet" xr:uid="{DE40C918-9BF5-483B-B0EA-5127E1C5482B}"/>
    <hyperlink ref="G12" location="Ledgers!B2" display="Select Values from Ledgers sheet" xr:uid="{138A9804-76EB-4E9A-82EE-2F449BB6048D}"/>
    <hyperlink ref="J12" location="'Legal Entity'!B2" display="Select Values from Legal Entity sheet" xr:uid="{E6B6D976-8F4C-46B7-9C4C-0BA8D03C7F20}"/>
    <hyperlink ref="K12" location="'Chart of Account'!B2" display="Select Segment values from COA Segment" xr:uid="{5AD5C346-0BE8-4760-94ED-DA886EA59416}"/>
    <hyperlink ref="E12" location="'Journal Sources'!B2" display="Select Values from Journal Sources Sheet" xr:uid="{16D3EA29-81C2-49AA-9BAD-E3460F708B48}"/>
    <hyperlink ref="F12" location="'Journal Sources'!B2" display="Select Values from Journal Sources Sheet" xr:uid="{BFA773EF-1FFC-4880-BAC3-5FCB7A24ABB0}"/>
    <hyperlink ref="H12" location="Ledgers!B2" display="Select Values from Ledgers sheet" xr:uid="{7625C88E-E51D-4B4F-995A-8CF51FBB7C4F}"/>
    <hyperlink ref="L12" location="'Chart of Account'!B2" display="Select Segment values from COA Segment" xr:uid="{3D016E02-A088-4AAA-BD2A-38D54A452FE9}"/>
    <hyperlink ref="I12" location="'Legal Entity'!B2" display="Select Values from Legal Entity sheet" xr:uid="{780A58AC-D5D8-483B-B39D-70A3FA7D6170}"/>
  </hyperlink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1D528-B7FB-4878-BC88-0CCD84A0B963}">
  <sheetPr>
    <tabColor rgb="FFFF0000"/>
  </sheetPr>
  <dimension ref="B1:M21"/>
  <sheetViews>
    <sheetView showGridLines="0" workbookViewId="0">
      <pane ySplit="12" topLeftCell="A16" activePane="bottomLeft" state="frozen"/>
      <selection pane="bottomLeft" activeCell="A17" sqref="A17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8.453125" bestFit="1" customWidth="1"/>
    <col min="4" max="4" width="32.81640625" customWidth="1"/>
    <col min="5" max="5" width="35" customWidth="1"/>
    <col min="6" max="6" width="33.81640625" bestFit="1" customWidth="1"/>
    <col min="7" max="7" width="37.453125" bestFit="1" customWidth="1"/>
    <col min="8" max="9" width="13" bestFit="1" customWidth="1"/>
    <col min="10" max="10" width="24.7265625" bestFit="1" customWidth="1"/>
    <col min="11" max="11" width="24.7265625" style="1" bestFit="1" customWidth="1"/>
    <col min="12" max="12" width="14.7265625" style="1" customWidth="1"/>
    <col min="13" max="13" width="22.54296875" bestFit="1" customWidth="1"/>
  </cols>
  <sheetData>
    <row r="1" spans="2:13" x14ac:dyDescent="0.35">
      <c r="B1" s="45" t="s">
        <v>395</v>
      </c>
      <c r="C1" s="1"/>
      <c r="D1" s="1"/>
      <c r="K1"/>
      <c r="L1"/>
    </row>
    <row r="2" spans="2:13" ht="33.75" customHeight="1" x14ac:dyDescent="0.55000000000000004">
      <c r="B2" s="356" t="s">
        <v>2483</v>
      </c>
      <c r="C2" s="356"/>
      <c r="D2" s="356"/>
      <c r="E2" s="356"/>
      <c r="F2" s="356"/>
      <c r="K2"/>
      <c r="L2"/>
    </row>
    <row r="3" spans="2:13" ht="16.5" customHeight="1" x14ac:dyDescent="0.55000000000000004">
      <c r="B3" s="200"/>
      <c r="C3" s="200"/>
      <c r="D3" s="200"/>
      <c r="E3" s="200"/>
      <c r="F3" s="200"/>
      <c r="K3"/>
      <c r="L3"/>
    </row>
    <row r="4" spans="2:13" ht="16" customHeight="1" x14ac:dyDescent="0.55000000000000004">
      <c r="B4" s="200"/>
      <c r="C4" s="200"/>
      <c r="D4" s="200"/>
      <c r="E4" s="200"/>
      <c r="F4" s="200"/>
      <c r="K4"/>
      <c r="L4"/>
    </row>
    <row r="5" spans="2:13" ht="14.5" customHeight="1" thickBot="1" x14ac:dyDescent="0.4">
      <c r="C5" s="1"/>
      <c r="D5" s="1"/>
      <c r="K5"/>
      <c r="L5"/>
    </row>
    <row r="6" spans="2:13" ht="29" x14ac:dyDescent="0.35">
      <c r="B6" s="269" t="s">
        <v>12</v>
      </c>
      <c r="C6" s="14" t="s">
        <v>2484</v>
      </c>
      <c r="D6" s="1"/>
      <c r="K6"/>
      <c r="L6"/>
    </row>
    <row r="7" spans="2:13" x14ac:dyDescent="0.35">
      <c r="B7" s="15" t="s">
        <v>4</v>
      </c>
      <c r="C7" s="16" t="s">
        <v>889</v>
      </c>
      <c r="D7" s="1"/>
      <c r="K7"/>
      <c r="L7"/>
    </row>
    <row r="8" spans="2:13" ht="27" thickBot="1" x14ac:dyDescent="0.4">
      <c r="B8" s="17" t="s">
        <v>32</v>
      </c>
      <c r="C8" s="89" t="s">
        <v>2485</v>
      </c>
      <c r="D8" s="1"/>
      <c r="K8"/>
      <c r="L8"/>
    </row>
    <row r="9" spans="2:13" ht="15" thickBot="1" x14ac:dyDescent="0.4">
      <c r="B9"/>
      <c r="D9" s="1"/>
      <c r="K9"/>
      <c r="L9"/>
    </row>
    <row r="10" spans="2:13" ht="15" thickBot="1" x14ac:dyDescent="0.4">
      <c r="B10"/>
      <c r="J10" s="379" t="s">
        <v>2486</v>
      </c>
      <c r="K10" s="380"/>
      <c r="L10" s="380"/>
      <c r="M10" s="381"/>
    </row>
    <row r="11" spans="2:13" x14ac:dyDescent="0.35">
      <c r="B11" s="43" t="s">
        <v>160</v>
      </c>
      <c r="C11" s="44" t="s">
        <v>2487</v>
      </c>
      <c r="D11" s="44" t="s">
        <v>2372</v>
      </c>
      <c r="E11" s="44" t="s">
        <v>2373</v>
      </c>
      <c r="F11" s="44" t="s">
        <v>2458</v>
      </c>
      <c r="G11" s="44" t="s">
        <v>2459</v>
      </c>
      <c r="H11" s="44" t="s">
        <v>2488</v>
      </c>
      <c r="I11" s="44" t="s">
        <v>50</v>
      </c>
      <c r="J11" s="277" t="s">
        <v>2489</v>
      </c>
      <c r="K11" s="277" t="s">
        <v>2490</v>
      </c>
      <c r="L11" s="277" t="s">
        <v>141</v>
      </c>
      <c r="M11" s="278" t="s">
        <v>142</v>
      </c>
    </row>
    <row r="12" spans="2:13" s="151" customFormat="1" ht="13.5" thickBot="1" x14ac:dyDescent="0.35">
      <c r="B12" s="60" t="s">
        <v>143</v>
      </c>
      <c r="C12" s="107" t="s">
        <v>1179</v>
      </c>
      <c r="D12" s="107" t="s">
        <v>2491</v>
      </c>
      <c r="E12" s="107" t="s">
        <v>2492</v>
      </c>
      <c r="F12" s="61" t="s">
        <v>2467</v>
      </c>
      <c r="G12" s="61" t="s">
        <v>2467</v>
      </c>
      <c r="H12" s="61" t="s">
        <v>675</v>
      </c>
      <c r="I12" s="61" t="s">
        <v>675</v>
      </c>
      <c r="J12" s="61" t="s">
        <v>2493</v>
      </c>
      <c r="K12" s="61" t="s">
        <v>2493</v>
      </c>
      <c r="L12" s="61"/>
      <c r="M12" s="62"/>
    </row>
    <row r="13" spans="2:13" x14ac:dyDescent="0.35">
      <c r="B13" s="63" t="s">
        <v>673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279"/>
    </row>
    <row r="14" spans="2:13" x14ac:dyDescent="0.35">
      <c r="B14" s="217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</row>
    <row r="15" spans="2:13" x14ac:dyDescent="0.35">
      <c r="B15" s="56" t="s">
        <v>674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53"/>
    </row>
    <row r="16" spans="2:13" ht="29" x14ac:dyDescent="0.35">
      <c r="B16" s="201" t="s">
        <v>1576</v>
      </c>
      <c r="C16" s="201" t="s">
        <v>1593</v>
      </c>
      <c r="D16" s="201" t="s">
        <v>2470</v>
      </c>
      <c r="E16" s="201" t="s">
        <v>2471</v>
      </c>
      <c r="F16" s="201" t="s">
        <v>2494</v>
      </c>
      <c r="G16" s="201" t="s">
        <v>2495</v>
      </c>
      <c r="H16" s="201" t="s">
        <v>1607</v>
      </c>
      <c r="I16" s="201" t="s">
        <v>1583</v>
      </c>
      <c r="J16" s="201" t="s">
        <v>2496</v>
      </c>
      <c r="K16" s="201" t="s">
        <v>2497</v>
      </c>
      <c r="L16" s="201" t="s">
        <v>2470</v>
      </c>
      <c r="M16" s="201" t="s">
        <v>1658</v>
      </c>
    </row>
    <row r="17" spans="2:13" x14ac:dyDescent="0.35">
      <c r="B17" s="186"/>
      <c r="C17" s="205" t="s">
        <v>2217</v>
      </c>
      <c r="D17" s="95" t="s">
        <v>858</v>
      </c>
      <c r="E17" s="95" t="s">
        <v>858</v>
      </c>
      <c r="F17" s="159" t="s">
        <v>2713</v>
      </c>
      <c r="G17" s="159" t="s">
        <v>2713</v>
      </c>
      <c r="H17" s="95" t="s">
        <v>2714</v>
      </c>
      <c r="I17" s="103"/>
      <c r="J17" s="103"/>
      <c r="K17" s="103"/>
      <c r="L17" s="103"/>
      <c r="M17" s="98"/>
    </row>
    <row r="18" spans="2:13" x14ac:dyDescent="0.35">
      <c r="B18" s="100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98"/>
    </row>
    <row r="19" spans="2:13" x14ac:dyDescent="0.35">
      <c r="B19" s="100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98"/>
    </row>
    <row r="20" spans="2:13" x14ac:dyDescent="0.35">
      <c r="B20" s="100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98"/>
    </row>
    <row r="21" spans="2:13" x14ac:dyDescent="0.35">
      <c r="C21" s="2"/>
      <c r="D21" s="280"/>
      <c r="E21" s="280"/>
      <c r="F21" s="2"/>
      <c r="G21" s="2"/>
      <c r="H21" s="2"/>
      <c r="I21" s="2"/>
      <c r="J21" s="2"/>
      <c r="K21" s="2"/>
      <c r="L21" s="2"/>
      <c r="M21" s="2"/>
    </row>
  </sheetData>
  <mergeCells count="2">
    <mergeCell ref="B2:F2"/>
    <mergeCell ref="J10:M10"/>
  </mergeCells>
  <dataValidations count="2">
    <dataValidation type="list" allowBlank="1" showInputMessage="1" showErrorMessage="1" sqref="J13 K14:K15" xr:uid="{329E1D37-499E-4AFD-B499-9C585DDDD9FD}">
      <formula1>"Error if many-to-many journal, Use clearing company for all many-to-many journals, Use clearing company for all intracompany journals"</formula1>
    </dataValidation>
    <dataValidation type="list" allowBlank="1" showInputMessage="1" showErrorMessage="1" sqref="I13 J14:J15" xr:uid="{3FE857A2-BF5B-424F-93DE-5E41A2265EEB}">
      <formula1>"Summary Net, Detail"</formula1>
    </dataValidation>
  </dataValidations>
  <hyperlinks>
    <hyperlink ref="B1" location="INDEX!B30" display="Index" xr:uid="{706B5672-8A00-48E9-BD9A-A161825CD67E}"/>
    <hyperlink ref="C12" location="Ledgers!B2" display="Select Values from Ledgers sheet" xr:uid="{6A81C86C-EA12-4F62-A449-CE4D2E9661FE}"/>
    <hyperlink ref="D12" location="'Journal Sources'!B2" display="Select Values from Journal Sources Sheet" xr:uid="{E81F214E-9632-4BA0-8F20-E1CA8AA25CF5}"/>
    <hyperlink ref="E12" location="'Journal Categories'!B2" display="Select Values from Journal Category Sheet" xr:uid="{E05EC387-7336-4E21-BAD4-BF0CE32DB5DF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768C9-6EDA-4889-A5D1-25E488298EE9}">
  <sheetPr>
    <tabColor rgb="FFFF0000"/>
  </sheetPr>
  <dimension ref="B1:I23"/>
  <sheetViews>
    <sheetView showGridLines="0" workbookViewId="0">
      <pane ySplit="12" topLeftCell="A16" activePane="bottomLeft" state="frozen"/>
      <selection pane="bottomLeft" activeCell="A17" sqref="A17:XFD17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8.453125" bestFit="1" customWidth="1"/>
    <col min="4" max="4" width="32.81640625" customWidth="1"/>
    <col min="5" max="5" width="35" customWidth="1"/>
    <col min="6" max="6" width="33.81640625" bestFit="1" customWidth="1"/>
    <col min="7" max="7" width="37.453125" bestFit="1" customWidth="1"/>
    <col min="8" max="8" width="37.453125" customWidth="1"/>
    <col min="9" max="9" width="45.453125" bestFit="1" customWidth="1"/>
  </cols>
  <sheetData>
    <row r="1" spans="2:9" x14ac:dyDescent="0.35">
      <c r="B1" s="45" t="s">
        <v>395</v>
      </c>
      <c r="C1" s="1"/>
      <c r="D1" s="1"/>
    </row>
    <row r="2" spans="2:9" ht="33.75" customHeight="1" x14ac:dyDescent="0.55000000000000004">
      <c r="B2" s="356" t="s">
        <v>901</v>
      </c>
      <c r="C2" s="356"/>
      <c r="D2" s="356"/>
      <c r="E2" s="356"/>
      <c r="F2" s="4"/>
    </row>
    <row r="3" spans="2:9" ht="13.5" customHeight="1" x14ac:dyDescent="0.55000000000000004">
      <c r="B3" s="200"/>
      <c r="C3" s="200"/>
      <c r="D3" s="200"/>
      <c r="E3" s="200"/>
      <c r="F3" s="202"/>
    </row>
    <row r="4" spans="2:9" ht="15" thickBot="1" x14ac:dyDescent="0.4">
      <c r="C4" s="1"/>
      <c r="D4" s="1"/>
    </row>
    <row r="5" spans="2:9" x14ac:dyDescent="0.35">
      <c r="B5" s="269" t="s">
        <v>12</v>
      </c>
      <c r="C5" s="14" t="s">
        <v>2498</v>
      </c>
      <c r="D5" s="1"/>
    </row>
    <row r="6" spans="2:9" x14ac:dyDescent="0.35">
      <c r="B6" s="15" t="s">
        <v>4</v>
      </c>
      <c r="C6" s="16" t="s">
        <v>889</v>
      </c>
      <c r="D6" s="1"/>
    </row>
    <row r="7" spans="2:9" ht="27" thickBot="1" x14ac:dyDescent="0.4">
      <c r="B7" s="17" t="s">
        <v>32</v>
      </c>
      <c r="C7" s="89" t="s">
        <v>2499</v>
      </c>
      <c r="D7" s="1"/>
    </row>
    <row r="8" spans="2:9" x14ac:dyDescent="0.35">
      <c r="B8" s="80"/>
      <c r="C8" s="147"/>
      <c r="D8" s="1"/>
    </row>
    <row r="9" spans="2:9" x14ac:dyDescent="0.35">
      <c r="B9" s="80"/>
      <c r="C9" s="147"/>
      <c r="D9" s="1"/>
    </row>
    <row r="10" spans="2:9" ht="15" thickBot="1" x14ac:dyDescent="0.4">
      <c r="B10"/>
      <c r="D10" s="1"/>
    </row>
    <row r="11" spans="2:9" x14ac:dyDescent="0.35">
      <c r="B11" s="43" t="s">
        <v>160</v>
      </c>
      <c r="C11" s="44" t="s">
        <v>147</v>
      </c>
      <c r="D11" s="44" t="s">
        <v>2500</v>
      </c>
      <c r="E11" s="44" t="s">
        <v>5</v>
      </c>
      <c r="F11" s="44" t="s">
        <v>2501</v>
      </c>
      <c r="G11" s="44" t="s">
        <v>2502</v>
      </c>
      <c r="H11" s="44" t="s">
        <v>2503</v>
      </c>
      <c r="I11" s="57" t="s">
        <v>677</v>
      </c>
    </row>
    <row r="12" spans="2:9" ht="15" thickBot="1" x14ac:dyDescent="0.4">
      <c r="B12" s="65" t="s">
        <v>143</v>
      </c>
      <c r="C12" s="61" t="s">
        <v>2504</v>
      </c>
      <c r="D12" s="61" t="s">
        <v>2333</v>
      </c>
      <c r="E12" s="61" t="s">
        <v>156</v>
      </c>
      <c r="F12" s="61" t="s">
        <v>2505</v>
      </c>
      <c r="G12" s="61" t="s">
        <v>2505</v>
      </c>
      <c r="H12" s="81"/>
      <c r="I12" s="62" t="s">
        <v>2505</v>
      </c>
    </row>
    <row r="13" spans="2:9" x14ac:dyDescent="0.35">
      <c r="B13" s="63" t="s">
        <v>673</v>
      </c>
      <c r="C13" s="63"/>
      <c r="D13" s="63"/>
      <c r="E13" s="63"/>
      <c r="F13" s="63"/>
      <c r="G13" s="63"/>
      <c r="H13" s="63"/>
      <c r="I13" s="279"/>
    </row>
    <row r="14" spans="2:9" s="237" customFormat="1" x14ac:dyDescent="0.35">
      <c r="B14" s="239"/>
      <c r="C14" s="281" t="s">
        <v>2506</v>
      </c>
      <c r="D14" s="282" t="s">
        <v>2506</v>
      </c>
      <c r="E14" s="281" t="s">
        <v>2507</v>
      </c>
      <c r="F14" s="95" t="s">
        <v>295</v>
      </c>
      <c r="G14" s="95" t="s">
        <v>295</v>
      </c>
      <c r="H14" s="95" t="s">
        <v>298</v>
      </c>
      <c r="I14" s="95" t="s">
        <v>282</v>
      </c>
    </row>
    <row r="15" spans="2:9" x14ac:dyDescent="0.35">
      <c r="B15" s="56" t="s">
        <v>674</v>
      </c>
      <c r="C15" s="64"/>
      <c r="D15" s="64"/>
      <c r="E15" s="64"/>
      <c r="F15" s="64"/>
      <c r="G15" s="64"/>
      <c r="H15" s="64"/>
      <c r="I15" s="56"/>
    </row>
    <row r="16" spans="2:9" s="237" customFormat="1" ht="29" x14ac:dyDescent="0.35">
      <c r="B16" s="201" t="s">
        <v>1576</v>
      </c>
      <c r="C16" s="201" t="s">
        <v>1636</v>
      </c>
      <c r="D16" s="201" t="s">
        <v>2508</v>
      </c>
      <c r="E16" s="201" t="s">
        <v>2509</v>
      </c>
      <c r="F16" s="201" t="s">
        <v>2510</v>
      </c>
      <c r="G16" s="201" t="s">
        <v>2511</v>
      </c>
      <c r="H16" s="201" t="s">
        <v>2512</v>
      </c>
      <c r="I16" s="201" t="s">
        <v>2513</v>
      </c>
    </row>
    <row r="17" spans="2:9" x14ac:dyDescent="0.35">
      <c r="B17" s="219"/>
      <c r="C17" s="281" t="s">
        <v>2715</v>
      </c>
      <c r="D17" s="281" t="s">
        <v>2715</v>
      </c>
      <c r="E17" s="281" t="s">
        <v>2716</v>
      </c>
      <c r="F17" s="95" t="s">
        <v>295</v>
      </c>
      <c r="G17" s="95" t="s">
        <v>295</v>
      </c>
      <c r="H17" s="95" t="s">
        <v>298</v>
      </c>
      <c r="I17" s="95" t="s">
        <v>282</v>
      </c>
    </row>
    <row r="18" spans="2:9" x14ac:dyDescent="0.35">
      <c r="B18" s="219"/>
      <c r="C18" s="283"/>
      <c r="D18" s="283"/>
      <c r="E18" s="283"/>
      <c r="F18" s="283"/>
      <c r="G18" s="283"/>
      <c r="H18" s="283"/>
      <c r="I18" s="284"/>
    </row>
    <row r="19" spans="2:9" x14ac:dyDescent="0.35">
      <c r="B19" s="219"/>
      <c r="C19" s="283"/>
      <c r="D19" s="283"/>
      <c r="E19" s="283"/>
      <c r="F19" s="283"/>
      <c r="G19" s="283"/>
      <c r="H19" s="283"/>
      <c r="I19" s="284"/>
    </row>
    <row r="20" spans="2:9" x14ac:dyDescent="0.35">
      <c r="B20" s="219"/>
      <c r="C20" s="283"/>
      <c r="D20" s="283"/>
      <c r="E20" s="283"/>
      <c r="F20" s="283"/>
      <c r="G20" s="283"/>
      <c r="H20" s="283"/>
      <c r="I20" s="284"/>
    </row>
    <row r="21" spans="2:9" x14ac:dyDescent="0.35">
      <c r="B21" s="219"/>
      <c r="C21" s="283"/>
      <c r="D21" s="283"/>
      <c r="E21" s="283"/>
      <c r="F21" s="283"/>
      <c r="G21" s="283"/>
      <c r="H21" s="283"/>
      <c r="I21" s="284"/>
    </row>
    <row r="22" spans="2:9" x14ac:dyDescent="0.35">
      <c r="B22" s="219"/>
      <c r="C22" s="283"/>
      <c r="D22" s="283"/>
      <c r="E22" s="283"/>
      <c r="F22" s="283"/>
      <c r="G22" s="283"/>
      <c r="H22" s="283"/>
      <c r="I22" s="284"/>
    </row>
    <row r="23" spans="2:9" x14ac:dyDescent="0.35">
      <c r="C23" s="285"/>
      <c r="D23" s="286"/>
      <c r="E23" s="285"/>
      <c r="F23" s="287"/>
      <c r="G23" s="287"/>
      <c r="H23" s="287"/>
      <c r="I23" s="287"/>
    </row>
  </sheetData>
  <mergeCells count="1">
    <mergeCell ref="B2:E2"/>
  </mergeCells>
  <hyperlinks>
    <hyperlink ref="B1" location="INDEX!B26" display="Index" xr:uid="{202C807B-BAB0-413A-9BFC-125126349256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C84AD-5C71-46F7-A358-CC453A8659A3}">
  <sheetPr>
    <tabColor rgb="FFFF0000"/>
  </sheetPr>
  <dimension ref="B1:I23"/>
  <sheetViews>
    <sheetView showGridLines="0" topLeftCell="E1" workbookViewId="0">
      <pane ySplit="12" topLeftCell="A16" activePane="bottomLeft" state="frozen"/>
      <selection pane="bottomLeft" activeCell="G17" sqref="G17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4.1796875" bestFit="1" customWidth="1"/>
    <col min="4" max="4" width="32.81640625" customWidth="1"/>
    <col min="5" max="5" width="35" customWidth="1"/>
    <col min="6" max="6" width="33.81640625" bestFit="1" customWidth="1"/>
    <col min="7" max="7" width="37.453125" bestFit="1" customWidth="1"/>
    <col min="8" max="8" width="45.453125" bestFit="1" customWidth="1"/>
    <col min="9" max="9" width="45.1796875" bestFit="1" customWidth="1"/>
  </cols>
  <sheetData>
    <row r="1" spans="2:9" x14ac:dyDescent="0.35">
      <c r="B1" s="45" t="s">
        <v>395</v>
      </c>
      <c r="C1" s="1"/>
      <c r="D1" s="1"/>
    </row>
    <row r="2" spans="2:9" ht="33.75" customHeight="1" x14ac:dyDescent="0.55000000000000004">
      <c r="B2" s="356" t="s">
        <v>903</v>
      </c>
      <c r="C2" s="356"/>
      <c r="D2" s="356"/>
      <c r="E2" s="356"/>
      <c r="F2" s="4"/>
    </row>
    <row r="3" spans="2:9" ht="17" customHeight="1" x14ac:dyDescent="0.55000000000000004">
      <c r="B3" s="200"/>
      <c r="C3" s="200"/>
      <c r="D3" s="200"/>
      <c r="E3" s="200"/>
      <c r="F3" s="202"/>
    </row>
    <row r="4" spans="2:9" ht="15" thickBot="1" x14ac:dyDescent="0.4">
      <c r="C4" s="1"/>
      <c r="D4" s="1"/>
    </row>
    <row r="5" spans="2:9" x14ac:dyDescent="0.35">
      <c r="B5" s="269" t="s">
        <v>12</v>
      </c>
      <c r="C5" s="14" t="s">
        <v>2514</v>
      </c>
      <c r="D5" s="1"/>
    </row>
    <row r="6" spans="2:9" x14ac:dyDescent="0.35">
      <c r="B6" s="15" t="s">
        <v>4</v>
      </c>
      <c r="C6" s="16" t="s">
        <v>889</v>
      </c>
      <c r="D6" s="1"/>
    </row>
    <row r="7" spans="2:9" ht="27" thickBot="1" x14ac:dyDescent="0.4">
      <c r="B7" s="17" t="s">
        <v>32</v>
      </c>
      <c r="C7" s="89" t="s">
        <v>2499</v>
      </c>
      <c r="D7" s="1"/>
    </row>
    <row r="8" spans="2:9" x14ac:dyDescent="0.35">
      <c r="B8" s="80"/>
      <c r="C8" s="147"/>
      <c r="D8" s="1"/>
    </row>
    <row r="9" spans="2:9" x14ac:dyDescent="0.35">
      <c r="B9" s="80"/>
      <c r="C9" s="147"/>
      <c r="D9" s="1"/>
    </row>
    <row r="10" spans="2:9" ht="15" thickBot="1" x14ac:dyDescent="0.4">
      <c r="B10"/>
      <c r="D10" s="1"/>
    </row>
    <row r="11" spans="2:9" ht="33" customHeight="1" x14ac:dyDescent="0.35">
      <c r="B11" s="43" t="s">
        <v>160</v>
      </c>
      <c r="C11" s="44" t="s">
        <v>2515</v>
      </c>
      <c r="D11" s="44" t="s">
        <v>2516</v>
      </c>
      <c r="E11" s="44" t="s">
        <v>2517</v>
      </c>
      <c r="F11" s="44" t="s">
        <v>2518</v>
      </c>
      <c r="G11" s="44" t="s">
        <v>2519</v>
      </c>
      <c r="H11" s="44" t="s">
        <v>91</v>
      </c>
      <c r="I11" s="57" t="s">
        <v>5</v>
      </c>
    </row>
    <row r="12" spans="2:9" ht="15" thickBot="1" x14ac:dyDescent="0.4">
      <c r="B12" s="65" t="s">
        <v>143</v>
      </c>
      <c r="C12" s="61" t="s">
        <v>2520</v>
      </c>
      <c r="D12" s="107" t="s">
        <v>1163</v>
      </c>
      <c r="E12" s="107" t="s">
        <v>2521</v>
      </c>
      <c r="F12" s="107" t="s">
        <v>2521</v>
      </c>
      <c r="G12" s="61" t="s">
        <v>34</v>
      </c>
      <c r="H12" s="61" t="s">
        <v>178</v>
      </c>
      <c r="I12" s="62" t="s">
        <v>2522</v>
      </c>
    </row>
    <row r="13" spans="2:9" x14ac:dyDescent="0.35">
      <c r="B13" s="63" t="s">
        <v>673</v>
      </c>
      <c r="C13" s="63"/>
      <c r="D13" s="63"/>
      <c r="E13" s="63"/>
      <c r="F13" s="63"/>
      <c r="G13" s="63"/>
      <c r="H13" s="63"/>
      <c r="I13" s="279"/>
    </row>
    <row r="14" spans="2:9" x14ac:dyDescent="0.35">
      <c r="B14" s="217"/>
      <c r="C14" s="95" t="s">
        <v>1158</v>
      </c>
      <c r="D14" s="95" t="s">
        <v>1158</v>
      </c>
      <c r="E14" s="95" t="s">
        <v>1176</v>
      </c>
      <c r="F14" s="95" t="s">
        <v>1176</v>
      </c>
      <c r="G14" s="95"/>
      <c r="H14" s="95" t="s">
        <v>282</v>
      </c>
      <c r="I14" s="95"/>
    </row>
    <row r="15" spans="2:9" x14ac:dyDescent="0.35">
      <c r="B15" s="56" t="s">
        <v>674</v>
      </c>
      <c r="C15" s="64"/>
      <c r="D15" s="64"/>
      <c r="E15" s="64"/>
      <c r="F15" s="64"/>
      <c r="G15" s="64"/>
      <c r="H15" s="64"/>
      <c r="I15" s="53"/>
    </row>
    <row r="16" spans="2:9" ht="29" x14ac:dyDescent="0.35">
      <c r="B16" s="201" t="s">
        <v>1576</v>
      </c>
      <c r="C16" s="201" t="s">
        <v>2523</v>
      </c>
      <c r="D16" s="201" t="s">
        <v>2524</v>
      </c>
      <c r="E16" s="201" t="s">
        <v>2525</v>
      </c>
      <c r="F16" s="201" t="s">
        <v>2526</v>
      </c>
      <c r="G16" s="201" t="s">
        <v>2527</v>
      </c>
      <c r="H16" s="201" t="s">
        <v>1659</v>
      </c>
      <c r="I16" s="201" t="s">
        <v>1657</v>
      </c>
    </row>
    <row r="17" spans="2:9" x14ac:dyDescent="0.35">
      <c r="B17" s="219"/>
      <c r="C17" s="343" t="s">
        <v>2717</v>
      </c>
      <c r="D17" s="343" t="s">
        <v>2217</v>
      </c>
      <c r="E17" s="343" t="s">
        <v>2217</v>
      </c>
      <c r="F17" s="343" t="s">
        <v>2217</v>
      </c>
      <c r="G17" s="343" t="s">
        <v>847</v>
      </c>
      <c r="H17" s="283" t="s">
        <v>282</v>
      </c>
      <c r="I17" s="220" t="s">
        <v>2718</v>
      </c>
    </row>
    <row r="18" spans="2:9" x14ac:dyDescent="0.35">
      <c r="B18" s="219"/>
      <c r="C18" s="283"/>
      <c r="D18" s="283"/>
      <c r="E18" s="283"/>
      <c r="F18" s="283"/>
      <c r="G18" s="283"/>
      <c r="H18" s="283"/>
      <c r="I18" s="220"/>
    </row>
    <row r="19" spans="2:9" x14ac:dyDescent="0.35">
      <c r="B19" s="219"/>
      <c r="C19" s="283"/>
      <c r="D19" s="283"/>
      <c r="E19" s="283"/>
      <c r="F19" s="283"/>
      <c r="G19" s="283"/>
      <c r="H19" s="283"/>
      <c r="I19" s="220"/>
    </row>
    <row r="20" spans="2:9" x14ac:dyDescent="0.35">
      <c r="B20" s="219"/>
      <c r="C20" s="283"/>
      <c r="D20" s="283"/>
      <c r="E20" s="283"/>
      <c r="F20" s="283"/>
      <c r="G20" s="283"/>
      <c r="H20" s="283"/>
      <c r="I20" s="220"/>
    </row>
    <row r="21" spans="2:9" x14ac:dyDescent="0.35">
      <c r="B21" s="219"/>
      <c r="C21" s="283"/>
      <c r="D21" s="283"/>
      <c r="E21" s="283"/>
      <c r="F21" s="283"/>
      <c r="G21" s="283"/>
      <c r="H21" s="283"/>
      <c r="I21" s="220"/>
    </row>
    <row r="22" spans="2:9" x14ac:dyDescent="0.35">
      <c r="B22" s="219"/>
      <c r="C22" s="283"/>
      <c r="D22" s="283"/>
      <c r="E22" s="283"/>
      <c r="F22" s="283"/>
      <c r="G22" s="283"/>
      <c r="H22" s="283"/>
      <c r="I22" s="220"/>
    </row>
    <row r="23" spans="2:9" x14ac:dyDescent="0.35">
      <c r="C23" s="288"/>
      <c r="D23" s="260"/>
      <c r="E23" s="260"/>
      <c r="F23" s="260"/>
      <c r="G23" s="260"/>
      <c r="H23" s="287"/>
      <c r="I23" s="288"/>
    </row>
  </sheetData>
  <mergeCells count="1">
    <mergeCell ref="B2:E2"/>
  </mergeCells>
  <hyperlinks>
    <hyperlink ref="B1" location="INDEX!B27" display="Index" xr:uid="{2734261D-2ADE-4982-B56D-393B0B7A3BEC}"/>
    <hyperlink ref="D12" location="'Legal Entity'!B2" display="Select Values from Legal Entity Sheet" xr:uid="{EA6D960F-CA9A-41B0-B754-B495AB0904B3}"/>
    <hyperlink ref="E12" location="'Business Unit'!B2" display="Select Values from Business Unit Sheet" xr:uid="{8FB63769-CFD8-45D9-9965-457D6EBF95C6}"/>
    <hyperlink ref="F12" location="'Business Unit'!B2" display="Select Values from Business Unit Sheet" xr:uid="{F1BE7751-88F9-4DCB-BB71-2683BEE07A3E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13156-0E82-4646-BE23-5E880AAEF9F3}">
  <sheetPr>
    <tabColor rgb="FFFF0000"/>
  </sheetPr>
  <dimension ref="B1:L22"/>
  <sheetViews>
    <sheetView showGridLines="0" topLeftCell="H5" workbookViewId="0">
      <selection activeCell="L18" sqref="L18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8.453125" bestFit="1" customWidth="1"/>
    <col min="4" max="4" width="22.26953125" customWidth="1"/>
    <col min="5" max="5" width="25.7265625" customWidth="1"/>
    <col min="6" max="6" width="22.7265625" customWidth="1"/>
    <col min="7" max="7" width="29.26953125" customWidth="1"/>
    <col min="8" max="8" width="32.81640625" customWidth="1"/>
    <col min="9" max="9" width="31.81640625" customWidth="1"/>
    <col min="10" max="10" width="29.453125" bestFit="1" customWidth="1"/>
    <col min="11" max="11" width="33.7265625" style="1" bestFit="1" customWidth="1"/>
    <col min="12" max="12" width="28.26953125" style="1" customWidth="1"/>
    <col min="13" max="13" width="22.54296875" bestFit="1" customWidth="1"/>
    <col min="14" max="14" width="21.1796875" customWidth="1"/>
    <col min="15" max="15" width="13.7265625" bestFit="1" customWidth="1"/>
    <col min="16" max="16" width="13" bestFit="1" customWidth="1"/>
    <col min="17" max="17" width="39.1796875" bestFit="1" customWidth="1"/>
    <col min="18" max="18" width="52.54296875" bestFit="1" customWidth="1"/>
    <col min="19" max="20" width="30.54296875" bestFit="1" customWidth="1"/>
    <col min="21" max="22" width="33.81640625" bestFit="1" customWidth="1"/>
    <col min="23" max="24" width="45.1796875" bestFit="1" customWidth="1"/>
    <col min="25" max="26" width="13.7265625" bestFit="1" customWidth="1"/>
    <col min="27" max="27" width="37.7265625" bestFit="1" customWidth="1"/>
    <col min="28" max="28" width="39.1796875" bestFit="1" customWidth="1"/>
    <col min="29" max="29" width="52.54296875" bestFit="1" customWidth="1"/>
    <col min="30" max="31" width="30.54296875" bestFit="1" customWidth="1"/>
    <col min="32" max="33" width="45.1796875" bestFit="1" customWidth="1"/>
    <col min="34" max="35" width="13.7265625" bestFit="1" customWidth="1"/>
    <col min="36" max="36" width="37.7265625" bestFit="1" customWidth="1"/>
    <col min="37" max="37" width="39.1796875" bestFit="1" customWidth="1"/>
    <col min="38" max="38" width="52.54296875" bestFit="1" customWidth="1"/>
    <col min="39" max="41" width="45.1796875" bestFit="1" customWidth="1"/>
    <col min="42" max="43" width="13.7265625" bestFit="1" customWidth="1"/>
  </cols>
  <sheetData>
    <row r="1" spans="2:12" x14ac:dyDescent="0.35">
      <c r="B1" s="45" t="s">
        <v>395</v>
      </c>
      <c r="C1" s="1"/>
      <c r="D1" s="1"/>
      <c r="K1"/>
      <c r="L1"/>
    </row>
    <row r="2" spans="2:12" ht="33.75" customHeight="1" x14ac:dyDescent="0.55000000000000004">
      <c r="B2" s="356" t="s">
        <v>836</v>
      </c>
      <c r="C2" s="356"/>
      <c r="D2" s="356"/>
      <c r="E2" s="356"/>
      <c r="F2" s="4"/>
      <c r="K2"/>
      <c r="L2"/>
    </row>
    <row r="3" spans="2:12" ht="15.5" customHeight="1" x14ac:dyDescent="0.55000000000000004">
      <c r="B3" s="200"/>
      <c r="C3" s="200"/>
      <c r="D3" s="200"/>
      <c r="E3" s="200"/>
      <c r="F3" s="202"/>
      <c r="K3"/>
      <c r="L3"/>
    </row>
    <row r="4" spans="2:12" ht="15" thickBot="1" x14ac:dyDescent="0.4">
      <c r="C4" s="1"/>
      <c r="D4" s="1"/>
      <c r="K4"/>
      <c r="L4"/>
    </row>
    <row r="5" spans="2:12" x14ac:dyDescent="0.35">
      <c r="B5" s="269" t="s">
        <v>12</v>
      </c>
      <c r="C5" s="14" t="s">
        <v>2528</v>
      </c>
      <c r="D5" s="1"/>
      <c r="K5"/>
      <c r="L5"/>
    </row>
    <row r="6" spans="2:12" x14ac:dyDescent="0.35">
      <c r="B6" s="15" t="s">
        <v>4</v>
      </c>
      <c r="C6" s="16" t="s">
        <v>889</v>
      </c>
      <c r="D6" s="1"/>
      <c r="K6"/>
      <c r="L6"/>
    </row>
    <row r="7" spans="2:12" ht="27" thickBot="1" x14ac:dyDescent="0.4">
      <c r="B7" s="17" t="s">
        <v>32</v>
      </c>
      <c r="C7" s="89" t="s">
        <v>2499</v>
      </c>
      <c r="D7" s="1"/>
      <c r="K7"/>
      <c r="L7"/>
    </row>
    <row r="8" spans="2:12" x14ac:dyDescent="0.35">
      <c r="B8"/>
      <c r="D8" s="1"/>
      <c r="K8"/>
      <c r="L8"/>
    </row>
    <row r="9" spans="2:12" x14ac:dyDescent="0.35">
      <c r="B9"/>
      <c r="D9" s="1"/>
      <c r="K9"/>
      <c r="L9"/>
    </row>
    <row r="10" spans="2:12" ht="15" thickBot="1" x14ac:dyDescent="0.4"/>
    <row r="11" spans="2:12" ht="29" x14ac:dyDescent="0.35">
      <c r="B11" s="276" t="s">
        <v>160</v>
      </c>
      <c r="C11" s="44" t="s">
        <v>837</v>
      </c>
      <c r="D11" s="44" t="s">
        <v>2529</v>
      </c>
      <c r="E11" s="44" t="s">
        <v>2530</v>
      </c>
      <c r="F11" s="44" t="s">
        <v>2531</v>
      </c>
      <c r="G11" s="44" t="s">
        <v>273</v>
      </c>
      <c r="H11" s="44" t="s">
        <v>2532</v>
      </c>
      <c r="I11" s="44" t="s">
        <v>2533</v>
      </c>
      <c r="J11" s="44" t="s">
        <v>2534</v>
      </c>
      <c r="K11" s="44" t="s">
        <v>2535</v>
      </c>
      <c r="L11" s="57" t="s">
        <v>2536</v>
      </c>
    </row>
    <row r="12" spans="2:12" s="151" customFormat="1" ht="26.5" thickBot="1" x14ac:dyDescent="0.35">
      <c r="B12" s="60" t="s">
        <v>143</v>
      </c>
      <c r="C12" s="61" t="s">
        <v>2461</v>
      </c>
      <c r="D12" s="61" t="s">
        <v>2461</v>
      </c>
      <c r="E12" s="61" t="s">
        <v>158</v>
      </c>
      <c r="F12" s="61" t="s">
        <v>2461</v>
      </c>
      <c r="G12" s="107" t="s">
        <v>2537</v>
      </c>
      <c r="H12" s="61" t="s">
        <v>2461</v>
      </c>
      <c r="I12" s="107" t="s">
        <v>2538</v>
      </c>
      <c r="J12" s="61" t="s">
        <v>2539</v>
      </c>
      <c r="K12" s="107" t="s">
        <v>2540</v>
      </c>
      <c r="L12" s="62" t="s">
        <v>2461</v>
      </c>
    </row>
    <row r="13" spans="2:12" x14ac:dyDescent="0.35">
      <c r="B13" s="63" t="s">
        <v>673</v>
      </c>
      <c r="C13" s="63"/>
      <c r="D13" s="55"/>
      <c r="E13" s="63"/>
      <c r="F13" s="55"/>
      <c r="G13" s="63"/>
      <c r="H13" s="63"/>
      <c r="I13" s="63"/>
      <c r="J13" s="63"/>
      <c r="K13" s="63"/>
      <c r="L13" s="52"/>
    </row>
    <row r="14" spans="2:12" x14ac:dyDescent="0.35">
      <c r="B14" s="217"/>
      <c r="C14" s="95" t="s">
        <v>838</v>
      </c>
      <c r="D14" s="95"/>
      <c r="E14" s="2"/>
      <c r="F14" s="95"/>
      <c r="G14" s="95" t="s">
        <v>298</v>
      </c>
      <c r="H14" s="95" t="s">
        <v>295</v>
      </c>
      <c r="I14" s="95" t="s">
        <v>380</v>
      </c>
      <c r="J14" s="95"/>
      <c r="K14" s="95" t="s">
        <v>2506</v>
      </c>
      <c r="L14" s="95" t="s">
        <v>282</v>
      </c>
    </row>
    <row r="15" spans="2:12" x14ac:dyDescent="0.35">
      <c r="B15" s="56" t="s">
        <v>674</v>
      </c>
      <c r="C15" s="64"/>
      <c r="D15" s="64"/>
      <c r="E15" s="64"/>
      <c r="F15" s="64"/>
      <c r="G15" s="64"/>
      <c r="H15" s="64"/>
      <c r="I15" s="64"/>
      <c r="J15" s="64"/>
      <c r="K15" s="64"/>
      <c r="L15" s="56"/>
    </row>
    <row r="16" spans="2:12" ht="29" x14ac:dyDescent="0.35">
      <c r="B16" s="201" t="s">
        <v>1576</v>
      </c>
      <c r="C16" s="201" t="s">
        <v>2541</v>
      </c>
      <c r="D16" s="201" t="s">
        <v>2542</v>
      </c>
      <c r="E16" s="201" t="s">
        <v>2543</v>
      </c>
      <c r="F16" s="201" t="s">
        <v>2544</v>
      </c>
      <c r="G16" s="201" t="s">
        <v>2545</v>
      </c>
      <c r="H16" s="201" t="s">
        <v>2546</v>
      </c>
      <c r="I16" s="201" t="s">
        <v>2547</v>
      </c>
      <c r="J16" s="201" t="s">
        <v>2548</v>
      </c>
      <c r="K16" s="201" t="s">
        <v>2549</v>
      </c>
      <c r="L16" s="201" t="s">
        <v>2550</v>
      </c>
    </row>
    <row r="17" spans="2:12" x14ac:dyDescent="0.35">
      <c r="B17" s="230"/>
      <c r="C17" s="221" t="s">
        <v>838</v>
      </c>
      <c r="D17" s="221" t="s">
        <v>151</v>
      </c>
      <c r="E17" s="272">
        <v>0</v>
      </c>
      <c r="F17" s="221" t="s">
        <v>151</v>
      </c>
      <c r="G17" s="272" t="s">
        <v>298</v>
      </c>
      <c r="H17" s="272" t="s">
        <v>282</v>
      </c>
      <c r="I17" s="272" t="s">
        <v>2719</v>
      </c>
      <c r="J17" s="273" t="s">
        <v>2720</v>
      </c>
      <c r="K17" s="273" t="s">
        <v>290</v>
      </c>
      <c r="L17" s="273" t="s">
        <v>295</v>
      </c>
    </row>
    <row r="18" spans="2:12" x14ac:dyDescent="0.35">
      <c r="B18" s="230"/>
      <c r="C18" s="272"/>
      <c r="D18" s="221"/>
      <c r="E18" s="272"/>
      <c r="F18" s="221"/>
      <c r="G18" s="272"/>
      <c r="H18" s="272"/>
      <c r="I18" s="272"/>
      <c r="J18" s="272"/>
      <c r="K18" s="272"/>
      <c r="L18" s="273"/>
    </row>
    <row r="19" spans="2:12" x14ac:dyDescent="0.35">
      <c r="B19" s="230"/>
      <c r="C19" s="272"/>
      <c r="D19" s="221"/>
      <c r="E19" s="272"/>
      <c r="F19" s="221"/>
      <c r="G19" s="272"/>
      <c r="H19" s="272"/>
      <c r="I19" s="272"/>
      <c r="J19" s="272"/>
      <c r="K19" s="272"/>
      <c r="L19" s="273"/>
    </row>
    <row r="20" spans="2:12" x14ac:dyDescent="0.35">
      <c r="B20" s="230"/>
      <c r="C20" s="272"/>
      <c r="D20" s="221"/>
      <c r="E20" s="272"/>
      <c r="F20" s="221"/>
      <c r="G20" s="272"/>
      <c r="H20" s="272"/>
      <c r="I20" s="272"/>
      <c r="J20" s="272"/>
      <c r="K20" s="272"/>
      <c r="L20" s="273"/>
    </row>
    <row r="21" spans="2:12" x14ac:dyDescent="0.35">
      <c r="B21" s="230"/>
      <c r="C21" s="272"/>
      <c r="D21" s="221"/>
      <c r="E21" s="272"/>
      <c r="F21" s="221"/>
      <c r="G21" s="272"/>
      <c r="H21" s="272"/>
      <c r="I21" s="272"/>
      <c r="J21" s="272"/>
      <c r="K21" s="272"/>
      <c r="L21" s="273"/>
    </row>
    <row r="22" spans="2:12" x14ac:dyDescent="0.35">
      <c r="C22" s="260"/>
      <c r="D22" s="221"/>
      <c r="E22" s="2"/>
      <c r="F22" s="221"/>
      <c r="G22" s="260"/>
      <c r="H22" s="2"/>
      <c r="I22" s="260"/>
      <c r="J22" s="2"/>
      <c r="K22" s="260"/>
      <c r="L22" s="2"/>
    </row>
  </sheetData>
  <mergeCells count="1">
    <mergeCell ref="B2:E2"/>
  </mergeCells>
  <hyperlinks>
    <hyperlink ref="B1" location="INDEX!B29" display="Index" xr:uid="{71A8ED20-408A-4CE5-915F-65085E7C1C05}"/>
    <hyperlink ref="G12" location="'Conversion Rate Types'!A1" display="Select Vallid Conversion Rate type defined" xr:uid="{885E921D-7BD4-4B7D-9D67-B092B3DE410B}"/>
    <hyperlink ref="I12" location="'Accounting Calendars'!A1" display="Select Valid Calendar defined" xr:uid="{BA572953-A1F5-4143-A7FC-E3DDBD854B19}"/>
    <hyperlink ref="K12" location="'Intercompany Transaction Types'!A1" display="Select Vallid Conversion Rate type defined" xr:uid="{BC554FDC-1ECF-44B7-B987-9D60D74D4F1E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5D2AD-3A89-47CC-BF72-4FC266B0C949}">
  <sheetPr>
    <tabColor rgb="FFFF0000"/>
  </sheetPr>
  <dimension ref="B1:H32"/>
  <sheetViews>
    <sheetView showGridLines="0" topLeftCell="D1" zoomScaleNormal="100" workbookViewId="0">
      <pane ySplit="12" topLeftCell="A16" activePane="bottomLeft" state="frozen"/>
      <selection pane="bottomLeft" activeCell="H7" sqref="H7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49.453125" style="1" bestFit="1" customWidth="1"/>
    <col min="4" max="4" width="27.90625" style="1" customWidth="1"/>
    <col min="5" max="5" width="30.26953125" style="1" customWidth="1"/>
    <col min="6" max="6" width="25.26953125" bestFit="1" customWidth="1"/>
    <col min="7" max="8" width="26.453125" bestFit="1" customWidth="1"/>
  </cols>
  <sheetData>
    <row r="1" spans="2:8" x14ac:dyDescent="0.35">
      <c r="B1" s="45" t="s">
        <v>395</v>
      </c>
    </row>
    <row r="2" spans="2:8" ht="33.65" customHeight="1" x14ac:dyDescent="0.55000000000000004">
      <c r="B2" s="356" t="s">
        <v>2551</v>
      </c>
      <c r="C2" s="356"/>
      <c r="D2" s="356"/>
      <c r="E2" s="356"/>
      <c r="F2" s="356"/>
      <c r="G2" s="4"/>
    </row>
    <row r="3" spans="2:8" ht="18.5" customHeight="1" x14ac:dyDescent="0.55000000000000004">
      <c r="B3" s="200"/>
      <c r="C3" s="200"/>
      <c r="D3" s="200"/>
      <c r="E3" s="200"/>
      <c r="F3" s="200"/>
      <c r="G3" s="202"/>
    </row>
    <row r="4" spans="2:8" ht="15" thickBot="1" x14ac:dyDescent="0.4"/>
    <row r="5" spans="2:8" x14ac:dyDescent="0.35">
      <c r="B5" s="13" t="s">
        <v>12</v>
      </c>
      <c r="C5" s="14" t="s">
        <v>2552</v>
      </c>
      <c r="D5" s="213"/>
    </row>
    <row r="6" spans="2:8" x14ac:dyDescent="0.35">
      <c r="B6" s="15" t="s">
        <v>4</v>
      </c>
      <c r="C6" s="16" t="s">
        <v>889</v>
      </c>
      <c r="D6" s="213"/>
    </row>
    <row r="7" spans="2:8" ht="27" thickBot="1" x14ac:dyDescent="0.4">
      <c r="B7" s="17" t="s">
        <v>32</v>
      </c>
      <c r="C7" s="89" t="s">
        <v>2553</v>
      </c>
      <c r="D7" s="289"/>
    </row>
    <row r="8" spans="2:8" x14ac:dyDescent="0.35">
      <c r="B8" s="80"/>
      <c r="C8" s="147"/>
      <c r="D8" s="147"/>
    </row>
    <row r="9" spans="2:8" x14ac:dyDescent="0.35">
      <c r="B9" s="80"/>
      <c r="C9" s="147"/>
      <c r="D9" s="147"/>
    </row>
    <row r="10" spans="2:8" ht="15" thickBot="1" x14ac:dyDescent="0.4"/>
    <row r="11" spans="2:8" ht="29.5" thickBot="1" x14ac:dyDescent="0.4">
      <c r="B11" s="82" t="s">
        <v>160</v>
      </c>
      <c r="C11" s="290" t="s">
        <v>2554</v>
      </c>
      <c r="D11" s="290" t="s">
        <v>2555</v>
      </c>
      <c r="E11" s="290" t="s">
        <v>2556</v>
      </c>
      <c r="F11" s="290" t="s">
        <v>2557</v>
      </c>
      <c r="G11" s="290" t="s">
        <v>2558</v>
      </c>
      <c r="H11" s="291" t="s">
        <v>2559</v>
      </c>
    </row>
    <row r="12" spans="2:8" s="151" customFormat="1" ht="39.5" thickBot="1" x14ac:dyDescent="0.35">
      <c r="B12" s="292" t="s">
        <v>143</v>
      </c>
      <c r="C12" s="293" t="s">
        <v>2560</v>
      </c>
      <c r="D12" s="293"/>
      <c r="E12" s="294" t="s">
        <v>2561</v>
      </c>
      <c r="F12" s="294" t="s">
        <v>2562</v>
      </c>
      <c r="G12" s="294" t="s">
        <v>2563</v>
      </c>
      <c r="H12" s="295" t="s">
        <v>2564</v>
      </c>
    </row>
    <row r="13" spans="2:8" x14ac:dyDescent="0.35">
      <c r="B13" s="63" t="s">
        <v>673</v>
      </c>
      <c r="C13" s="63"/>
      <c r="D13" s="63"/>
      <c r="E13" s="63"/>
      <c r="F13" s="63"/>
      <c r="G13" s="63"/>
      <c r="H13" s="55"/>
    </row>
    <row r="14" spans="2:8" s="143" customFormat="1" x14ac:dyDescent="0.35">
      <c r="B14" s="110"/>
      <c r="C14" s="110" t="s">
        <v>1180</v>
      </c>
      <c r="D14" s="110" t="s">
        <v>196</v>
      </c>
      <c r="E14" s="296" t="s">
        <v>1180</v>
      </c>
      <c r="F14" s="296">
        <v>100010</v>
      </c>
      <c r="G14" s="296" t="s">
        <v>1180</v>
      </c>
      <c r="H14" s="296">
        <v>3050</v>
      </c>
    </row>
    <row r="15" spans="2:8" x14ac:dyDescent="0.35">
      <c r="B15" s="56" t="s">
        <v>674</v>
      </c>
      <c r="C15" s="64"/>
      <c r="D15" s="64"/>
      <c r="E15" s="64"/>
      <c r="F15" s="64"/>
      <c r="G15" s="64"/>
      <c r="H15" s="53"/>
    </row>
    <row r="16" spans="2:8" s="143" customFormat="1" ht="29" x14ac:dyDescent="0.35">
      <c r="B16" s="201" t="s">
        <v>1576</v>
      </c>
      <c r="C16" s="201" t="s">
        <v>2524</v>
      </c>
      <c r="D16" s="201" t="s">
        <v>2565</v>
      </c>
      <c r="E16" s="201" t="s">
        <v>2566</v>
      </c>
      <c r="F16" s="201" t="s">
        <v>2567</v>
      </c>
      <c r="G16" s="201" t="s">
        <v>2568</v>
      </c>
      <c r="H16" s="201" t="s">
        <v>2569</v>
      </c>
    </row>
    <row r="17" spans="2:8" s="117" customFormat="1" x14ac:dyDescent="0.35">
      <c r="B17" s="136"/>
      <c r="C17" s="343" t="s">
        <v>2217</v>
      </c>
      <c r="D17" s="343" t="s">
        <v>2717</v>
      </c>
      <c r="E17" s="243" t="s">
        <v>847</v>
      </c>
      <c r="F17" s="243">
        <v>90041</v>
      </c>
      <c r="G17" s="243" t="s">
        <v>2721</v>
      </c>
      <c r="H17" s="121">
        <v>1284</v>
      </c>
    </row>
    <row r="18" spans="2:8" s="117" customFormat="1" x14ac:dyDescent="0.35">
      <c r="B18" s="136"/>
      <c r="C18" s="243"/>
      <c r="D18" s="243"/>
      <c r="E18" s="243"/>
      <c r="F18" s="243"/>
      <c r="G18" s="243"/>
      <c r="H18" s="121"/>
    </row>
    <row r="19" spans="2:8" s="117" customFormat="1" x14ac:dyDescent="0.35">
      <c r="B19" s="136"/>
      <c r="C19" s="243"/>
      <c r="D19" s="243"/>
      <c r="E19" s="243"/>
      <c r="F19" s="243"/>
      <c r="G19" s="243"/>
      <c r="H19" s="121"/>
    </row>
    <row r="20" spans="2:8" s="117" customFormat="1" x14ac:dyDescent="0.35">
      <c r="B20" s="136"/>
      <c r="C20" s="243"/>
      <c r="D20" s="243"/>
      <c r="E20" s="243"/>
      <c r="F20" s="243"/>
      <c r="G20" s="243"/>
      <c r="H20" s="121"/>
    </row>
    <row r="21" spans="2:8" s="117" customFormat="1" x14ac:dyDescent="0.35">
      <c r="B21" s="136"/>
      <c r="C21" s="243"/>
      <c r="D21" s="243"/>
      <c r="E21" s="243"/>
      <c r="F21" s="243"/>
      <c r="G21" s="243"/>
      <c r="H21" s="121"/>
    </row>
    <row r="22" spans="2:8" s="117" customFormat="1" x14ac:dyDescent="0.35">
      <c r="B22" s="136"/>
      <c r="C22" s="243"/>
      <c r="D22" s="243"/>
      <c r="E22" s="243"/>
      <c r="F22" s="243"/>
      <c r="G22" s="243"/>
      <c r="H22" s="121"/>
    </row>
    <row r="23" spans="2:8" s="117" customFormat="1" x14ac:dyDescent="0.35">
      <c r="B23" s="136"/>
      <c r="C23" s="243"/>
      <c r="D23" s="243"/>
      <c r="E23" s="243"/>
      <c r="F23" s="243"/>
      <c r="G23" s="243"/>
      <c r="H23" s="121"/>
    </row>
    <row r="24" spans="2:8" s="117" customFormat="1" x14ac:dyDescent="0.35">
      <c r="B24" s="136"/>
      <c r="C24" s="243"/>
      <c r="D24" s="243"/>
      <c r="E24" s="243"/>
      <c r="F24" s="243"/>
      <c r="G24" s="243"/>
      <c r="H24" s="121"/>
    </row>
    <row r="25" spans="2:8" s="117" customFormat="1" x14ac:dyDescent="0.35">
      <c r="B25" s="136"/>
      <c r="C25" s="243"/>
      <c r="D25" s="243"/>
      <c r="E25" s="243"/>
      <c r="F25" s="243"/>
      <c r="G25" s="243"/>
      <c r="H25" s="121"/>
    </row>
    <row r="26" spans="2:8" s="117" customFormat="1" x14ac:dyDescent="0.35">
      <c r="B26" s="136"/>
      <c r="C26" s="243"/>
      <c r="D26" s="243"/>
      <c r="E26" s="243"/>
      <c r="F26" s="243"/>
      <c r="G26" s="243"/>
      <c r="H26" s="121"/>
    </row>
    <row r="27" spans="2:8" s="117" customFormat="1" x14ac:dyDescent="0.35">
      <c r="B27" s="136"/>
      <c r="C27" s="243"/>
      <c r="D27" s="243"/>
      <c r="E27" s="243"/>
      <c r="F27" s="243"/>
      <c r="G27" s="243"/>
      <c r="H27" s="121"/>
    </row>
    <row r="28" spans="2:8" s="117" customFormat="1" x14ac:dyDescent="0.35">
      <c r="B28" s="136"/>
      <c r="C28" s="243"/>
      <c r="D28" s="243"/>
      <c r="E28" s="243"/>
      <c r="F28" s="243"/>
      <c r="G28" s="243"/>
      <c r="H28" s="121"/>
    </row>
    <row r="29" spans="2:8" s="117" customFormat="1" x14ac:dyDescent="0.35">
      <c r="B29" s="136"/>
      <c r="C29" s="243"/>
      <c r="D29" s="243"/>
      <c r="E29" s="243"/>
      <c r="F29" s="243"/>
      <c r="G29" s="243"/>
      <c r="H29" s="121"/>
    </row>
    <row r="30" spans="2:8" s="117" customFormat="1" x14ac:dyDescent="0.35">
      <c r="B30" s="136"/>
      <c r="C30" s="243"/>
      <c r="D30" s="243"/>
      <c r="E30" s="243"/>
      <c r="F30" s="243"/>
      <c r="G30" s="243"/>
      <c r="H30" s="121"/>
    </row>
    <row r="31" spans="2:8" s="117" customFormat="1" x14ac:dyDescent="0.35">
      <c r="B31" s="136"/>
      <c r="C31" s="243"/>
      <c r="D31" s="243"/>
      <c r="E31" s="243"/>
      <c r="F31" s="243"/>
      <c r="G31" s="243"/>
      <c r="H31" s="121"/>
    </row>
    <row r="32" spans="2:8" s="117" customFormat="1" x14ac:dyDescent="0.35">
      <c r="B32" s="128"/>
      <c r="C32" s="297"/>
      <c r="D32" s="297"/>
      <c r="E32" s="297"/>
      <c r="F32" s="297"/>
      <c r="G32" s="297"/>
      <c r="H32" s="297"/>
    </row>
  </sheetData>
  <mergeCells count="1">
    <mergeCell ref="B2:F2"/>
  </mergeCells>
  <hyperlinks>
    <hyperlink ref="B1" location="INDEX!B31" display="index" xr:uid="{FBDB13F7-4E96-44F0-9D53-B3B8FBA7CA55}"/>
    <hyperlink ref="C12" location="'Legal Entity'!B2" display="Select Values from Legal Entity Sheet" xr:uid="{351B621E-DCB0-4CE2-8644-85C301A820DF}"/>
  </hyperlinks>
  <pageMargins left="0.7" right="0.7" top="0.75" bottom="0.75" header="0.3" footer="0.3"/>
  <pageSetup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0E240-1D60-4B27-89C4-CDBB4D71F470}">
  <sheetPr>
    <tabColor rgb="FFFF0000"/>
  </sheetPr>
  <dimension ref="A1:N21"/>
  <sheetViews>
    <sheetView showGridLines="0" topLeftCell="H1" zoomScale="78" zoomScaleNormal="78" workbookViewId="0">
      <pane ySplit="12" topLeftCell="A16" activePane="bottomLeft" state="frozen"/>
      <selection pane="bottomLeft" activeCell="N6" sqref="N6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8.54296875" style="1" customWidth="1"/>
    <col min="4" max="4" width="37.7265625" style="1" customWidth="1"/>
    <col min="5" max="5" width="45.1796875" bestFit="1" customWidth="1"/>
    <col min="6" max="6" width="32.54296875" bestFit="1" customWidth="1"/>
    <col min="7" max="7" width="34.54296875" customWidth="1"/>
    <col min="8" max="8" width="19.26953125" bestFit="1" customWidth="1"/>
    <col min="9" max="10" width="31.81640625" bestFit="1" customWidth="1"/>
    <col min="11" max="11" width="15.26953125" customWidth="1"/>
    <col min="12" max="12" width="16.54296875" customWidth="1"/>
    <col min="13" max="14" width="41.54296875" customWidth="1"/>
  </cols>
  <sheetData>
    <row r="1" spans="1:14" ht="17.25" customHeight="1" x14ac:dyDescent="0.55000000000000004">
      <c r="A1" s="238"/>
      <c r="B1" s="45" t="s">
        <v>395</v>
      </c>
      <c r="C1" s="238"/>
      <c r="D1" s="238"/>
    </row>
    <row r="2" spans="1:14" ht="33.75" customHeight="1" x14ac:dyDescent="0.55000000000000004">
      <c r="B2" s="356" t="s">
        <v>139</v>
      </c>
      <c r="C2" s="356"/>
      <c r="D2" s="356"/>
      <c r="E2" s="356"/>
      <c r="F2" s="4"/>
    </row>
    <row r="3" spans="1:14" ht="17" customHeight="1" x14ac:dyDescent="0.55000000000000004">
      <c r="B3" s="200"/>
      <c r="C3" s="200"/>
      <c r="D3" s="200"/>
      <c r="E3" s="200"/>
      <c r="F3" s="202"/>
    </row>
    <row r="4" spans="1:14" ht="15" thickBot="1" x14ac:dyDescent="0.4"/>
    <row r="5" spans="1:14" x14ac:dyDescent="0.35">
      <c r="B5" s="13" t="s">
        <v>12</v>
      </c>
      <c r="C5" s="14" t="s">
        <v>2570</v>
      </c>
    </row>
    <row r="6" spans="1:14" x14ac:dyDescent="0.35">
      <c r="B6" s="15" t="s">
        <v>4</v>
      </c>
      <c r="C6" s="16" t="s">
        <v>889</v>
      </c>
    </row>
    <row r="7" spans="1:14" ht="27" thickBot="1" x14ac:dyDescent="0.4">
      <c r="B7" s="17" t="s">
        <v>32</v>
      </c>
      <c r="C7" s="89" t="s">
        <v>2571</v>
      </c>
    </row>
    <row r="8" spans="1:14" x14ac:dyDescent="0.35">
      <c r="B8" s="80"/>
      <c r="C8" s="147"/>
    </row>
    <row r="9" spans="1:14" x14ac:dyDescent="0.35">
      <c r="B9" s="80"/>
      <c r="C9" s="147"/>
    </row>
    <row r="10" spans="1:14" ht="15" thickBot="1" x14ac:dyDescent="0.4"/>
    <row r="11" spans="1:14" ht="43.5" x14ac:dyDescent="0.35">
      <c r="B11" s="43" t="s">
        <v>160</v>
      </c>
      <c r="C11" s="44" t="s">
        <v>74</v>
      </c>
      <c r="D11" s="44" t="s">
        <v>5</v>
      </c>
      <c r="E11" s="44" t="s">
        <v>128</v>
      </c>
      <c r="F11" s="44" t="s">
        <v>135</v>
      </c>
      <c r="G11" s="44" t="s">
        <v>2572</v>
      </c>
      <c r="H11" s="44" t="s">
        <v>2573</v>
      </c>
      <c r="I11" s="44" t="s">
        <v>2574</v>
      </c>
      <c r="J11" s="44" t="s">
        <v>2575</v>
      </c>
      <c r="K11" s="44" t="s">
        <v>2576</v>
      </c>
      <c r="L11" s="44" t="s">
        <v>2577</v>
      </c>
      <c r="M11" s="57" t="s">
        <v>2578</v>
      </c>
      <c r="N11" s="57" t="s">
        <v>2579</v>
      </c>
    </row>
    <row r="12" spans="1:14" s="151" customFormat="1" ht="39.5" thickBot="1" x14ac:dyDescent="0.35">
      <c r="B12" s="65" t="s">
        <v>143</v>
      </c>
      <c r="C12" s="61" t="s">
        <v>2580</v>
      </c>
      <c r="D12" s="61" t="s">
        <v>156</v>
      </c>
      <c r="E12" s="107" t="s">
        <v>1252</v>
      </c>
      <c r="F12" s="107" t="s">
        <v>2581</v>
      </c>
      <c r="G12" s="107" t="s">
        <v>2582</v>
      </c>
      <c r="H12" s="61" t="s">
        <v>158</v>
      </c>
      <c r="I12" s="61" t="s">
        <v>2467</v>
      </c>
      <c r="J12" s="61" t="s">
        <v>2467</v>
      </c>
      <c r="K12" s="61" t="s">
        <v>2249</v>
      </c>
      <c r="L12" s="61" t="s">
        <v>2382</v>
      </c>
      <c r="M12" s="62" t="s">
        <v>686</v>
      </c>
      <c r="N12" s="62" t="s">
        <v>686</v>
      </c>
    </row>
    <row r="13" spans="1:14" x14ac:dyDescent="0.35">
      <c r="B13" s="55" t="s">
        <v>673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x14ac:dyDescent="0.35">
      <c r="B14" s="91"/>
      <c r="C14" s="110" t="s">
        <v>2583</v>
      </c>
      <c r="D14" s="110" t="s">
        <v>2584</v>
      </c>
      <c r="E14" s="92" t="s">
        <v>1207</v>
      </c>
      <c r="F14" s="110"/>
      <c r="G14" s="110" t="s">
        <v>2585</v>
      </c>
      <c r="H14" s="110"/>
      <c r="I14" s="95" t="s">
        <v>2586</v>
      </c>
      <c r="J14" s="95" t="s">
        <v>2586</v>
      </c>
      <c r="K14" s="110" t="s">
        <v>1338</v>
      </c>
      <c r="L14" s="95" t="s">
        <v>295</v>
      </c>
      <c r="M14" s="110" t="s">
        <v>2587</v>
      </c>
      <c r="N14" s="110" t="s">
        <v>2587</v>
      </c>
    </row>
    <row r="15" spans="1:14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1:14" ht="43.5" x14ac:dyDescent="0.35">
      <c r="B16" s="201" t="s">
        <v>1576</v>
      </c>
      <c r="C16" s="201" t="s">
        <v>1578</v>
      </c>
      <c r="D16" s="201" t="s">
        <v>1657</v>
      </c>
      <c r="E16" s="201" t="s">
        <v>2236</v>
      </c>
      <c r="F16" s="201" t="s">
        <v>2588</v>
      </c>
      <c r="G16" s="201" t="s">
        <v>2545</v>
      </c>
      <c r="H16" s="201" t="s">
        <v>2589</v>
      </c>
      <c r="I16" s="201" t="s">
        <v>2590</v>
      </c>
      <c r="J16" s="201" t="s">
        <v>2591</v>
      </c>
      <c r="K16" s="201" t="s">
        <v>2592</v>
      </c>
      <c r="L16" s="201" t="s">
        <v>2593</v>
      </c>
      <c r="M16" s="201" t="s">
        <v>2594</v>
      </c>
      <c r="N16" s="201" t="s">
        <v>2595</v>
      </c>
    </row>
    <row r="17" spans="2:14" s="117" customFormat="1" ht="29" x14ac:dyDescent="0.35">
      <c r="B17" s="136"/>
      <c r="C17" s="121" t="s">
        <v>2723</v>
      </c>
      <c r="D17" s="121" t="s">
        <v>2722</v>
      </c>
      <c r="E17" s="343" t="s">
        <v>2219</v>
      </c>
      <c r="F17" s="121" t="s">
        <v>2724</v>
      </c>
      <c r="G17" s="121" t="s">
        <v>2725</v>
      </c>
      <c r="H17" s="121">
        <v>0</v>
      </c>
      <c r="I17" s="121" t="s">
        <v>2726</v>
      </c>
      <c r="J17" s="121" t="s">
        <v>2727</v>
      </c>
      <c r="K17" s="235" t="s">
        <v>1338</v>
      </c>
      <c r="L17" s="121" t="s">
        <v>282</v>
      </c>
      <c r="M17" s="121" t="s">
        <v>2728</v>
      </c>
      <c r="N17" s="341" t="s">
        <v>2729</v>
      </c>
    </row>
    <row r="18" spans="2:14" s="117" customFormat="1" x14ac:dyDescent="0.35">
      <c r="B18" s="136"/>
      <c r="C18" s="121"/>
      <c r="D18" s="121"/>
      <c r="E18" s="121"/>
      <c r="F18" s="121"/>
      <c r="G18" s="121"/>
      <c r="H18" s="121"/>
      <c r="I18" s="121"/>
      <c r="J18" s="121"/>
      <c r="K18" s="235"/>
      <c r="L18" s="121"/>
      <c r="M18" s="121"/>
      <c r="N18" s="121"/>
    </row>
    <row r="19" spans="2:14" s="117" customFormat="1" x14ac:dyDescent="0.35">
      <c r="B19" s="136"/>
      <c r="C19" s="121"/>
      <c r="D19" s="121"/>
      <c r="E19" s="121"/>
      <c r="F19" s="121"/>
      <c r="G19" s="121"/>
      <c r="H19" s="121"/>
      <c r="I19" s="121"/>
      <c r="J19" s="121"/>
      <c r="K19" s="235"/>
      <c r="L19" s="121"/>
      <c r="M19" s="121"/>
      <c r="N19" s="121"/>
    </row>
    <row r="20" spans="2:14" s="117" customFormat="1" x14ac:dyDescent="0.35">
      <c r="B20" s="136"/>
      <c r="C20" s="121"/>
      <c r="D20" s="121"/>
      <c r="E20" s="121"/>
      <c r="F20" s="121"/>
      <c r="G20" s="121"/>
      <c r="H20" s="121"/>
      <c r="I20" s="121"/>
      <c r="J20" s="121"/>
      <c r="K20" s="235"/>
      <c r="L20" s="121"/>
      <c r="M20" s="121"/>
      <c r="N20" s="121"/>
    </row>
    <row r="21" spans="2:14" s="117" customFormat="1" x14ac:dyDescent="0.35">
      <c r="B21" s="128"/>
      <c r="C21" s="33"/>
      <c r="D21" s="33"/>
      <c r="E21" s="33"/>
      <c r="F21" s="33"/>
      <c r="G21" s="235"/>
      <c r="H21" s="33"/>
      <c r="I21" s="33"/>
      <c r="J21" s="33"/>
      <c r="K21" s="235"/>
      <c r="L21" s="33"/>
      <c r="M21" s="33"/>
      <c r="N21" s="33"/>
    </row>
  </sheetData>
  <mergeCells count="1">
    <mergeCell ref="B2:E2"/>
  </mergeCells>
  <hyperlinks>
    <hyperlink ref="B1" location="INDEX!B35" display="index" xr:uid="{6A94A86B-D167-4637-8189-C94253CBDDCB}"/>
    <hyperlink ref="E12" location="'Chart of Account'!B2" display="Select Segment values from COA Segment Sheets" xr:uid="{1E658081-2AD8-4A98-8F29-80A2C9249068}"/>
    <hyperlink ref="F12" location="Currency!B2" display="Select Values from Currency Sheets" xr:uid="{57EACFB9-35B5-494A-AB95-F617A2EAF93E}"/>
    <hyperlink ref="G12" location="'Conversion Rate Types'!B2" display="Select Values from Conversion Rate Type Sheet" xr:uid="{D4D27115-49FC-4CE5-ADF6-DE4B17BD2DF7}"/>
  </hyperlinks>
  <pageMargins left="0.7" right="0.7" top="0.75" bottom="0.75" header="0.3" footer="0.3"/>
  <pageSetup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400E4-8505-45D8-BBBE-E0D7D81CFFCE}">
  <sheetPr>
    <tabColor rgb="FFFF0000"/>
  </sheetPr>
  <dimension ref="A1:V18"/>
  <sheetViews>
    <sheetView showGridLines="0" workbookViewId="0">
      <pane ySplit="12" topLeftCell="A16" activePane="bottomLeft" state="frozen"/>
      <selection pane="bottomLeft" activeCell="C17" sqref="C17"/>
    </sheetView>
  </sheetViews>
  <sheetFormatPr defaultColWidth="9.1796875" defaultRowHeight="14.5" x14ac:dyDescent="0.35"/>
  <cols>
    <col min="1" max="1" width="1.7265625" customWidth="1"/>
    <col min="2" max="2" width="13.81640625" bestFit="1" customWidth="1"/>
    <col min="3" max="3" width="40.26953125" customWidth="1"/>
    <col min="4" max="4" width="38" customWidth="1"/>
    <col min="5" max="5" width="23" customWidth="1"/>
    <col min="6" max="9" width="17.453125" customWidth="1"/>
    <col min="10" max="10" width="22.1796875" customWidth="1"/>
    <col min="11" max="11" width="20.7265625" customWidth="1"/>
    <col min="12" max="12" width="23.7265625" customWidth="1"/>
    <col min="13" max="13" width="14.54296875" customWidth="1"/>
    <col min="14" max="14" width="12.26953125" customWidth="1"/>
    <col min="15" max="15" width="19" bestFit="1" customWidth="1"/>
    <col min="16" max="16" width="20.54296875" customWidth="1"/>
    <col min="17" max="17" width="22.7265625" customWidth="1"/>
    <col min="18" max="18" width="18.81640625" customWidth="1"/>
    <col min="19" max="19" width="14.1796875" customWidth="1"/>
    <col min="20" max="20" width="11.453125" customWidth="1"/>
    <col min="21" max="21" width="12.54296875" customWidth="1"/>
    <col min="22" max="22" width="45.26953125" customWidth="1"/>
  </cols>
  <sheetData>
    <row r="1" spans="1:22" x14ac:dyDescent="0.35">
      <c r="B1" s="45" t="s">
        <v>395</v>
      </c>
    </row>
    <row r="2" spans="1:22" ht="35.5" customHeight="1" x14ac:dyDescent="0.55000000000000004">
      <c r="A2" s="31"/>
      <c r="B2" s="356" t="s">
        <v>152</v>
      </c>
      <c r="C2" s="356"/>
      <c r="D2" s="356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6.5" customHeight="1" x14ac:dyDescent="0.55000000000000004">
      <c r="B3" s="200"/>
      <c r="C3" s="200"/>
      <c r="D3" s="200"/>
    </row>
    <row r="4" spans="1:22" ht="12" customHeight="1" thickBot="1" x14ac:dyDescent="0.4">
      <c r="A4" s="31"/>
      <c r="B4" s="298"/>
      <c r="C4" s="298"/>
      <c r="D4" s="298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1:22" x14ac:dyDescent="0.35">
      <c r="A5" s="31"/>
      <c r="B5" s="13" t="s">
        <v>12</v>
      </c>
      <c r="C5" s="14" t="s">
        <v>152</v>
      </c>
      <c r="D5" s="298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22" ht="15.75" customHeight="1" x14ac:dyDescent="0.35">
      <c r="A6" s="31"/>
      <c r="B6" s="15" t="s">
        <v>4</v>
      </c>
      <c r="C6" s="16" t="s">
        <v>889</v>
      </c>
      <c r="D6" s="298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</row>
    <row r="7" spans="1:22" ht="40" thickBot="1" x14ac:dyDescent="0.4">
      <c r="A7" s="31"/>
      <c r="B7" s="17" t="s">
        <v>32</v>
      </c>
      <c r="C7" s="89" t="s">
        <v>2596</v>
      </c>
      <c r="D7" s="298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</row>
    <row r="8" spans="1:22" ht="12" customHeight="1" x14ac:dyDescent="0.35">
      <c r="B8" s="80"/>
      <c r="C8" s="147"/>
      <c r="D8" s="1"/>
    </row>
    <row r="9" spans="1:22" ht="13" customHeight="1" thickBot="1" x14ac:dyDescent="0.4">
      <c r="A9" s="31"/>
      <c r="B9" s="298"/>
      <c r="C9" s="298"/>
      <c r="D9" s="298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</row>
    <row r="10" spans="1:22" ht="12" customHeight="1" x14ac:dyDescent="0.35">
      <c r="A10" s="299"/>
      <c r="B10" s="43"/>
      <c r="C10" s="44"/>
      <c r="D10" s="44"/>
      <c r="E10" s="44" t="s">
        <v>2372</v>
      </c>
      <c r="F10" s="44"/>
      <c r="G10" s="44"/>
      <c r="H10" s="44"/>
      <c r="I10" s="44"/>
      <c r="J10" s="44" t="s">
        <v>2597</v>
      </c>
      <c r="K10" s="44" t="s">
        <v>2598</v>
      </c>
      <c r="L10" s="44" t="s">
        <v>2599</v>
      </c>
      <c r="M10" s="44"/>
      <c r="N10" s="44"/>
      <c r="O10" s="44" t="s">
        <v>2600</v>
      </c>
      <c r="P10" s="357" t="s">
        <v>2601</v>
      </c>
      <c r="Q10" s="357"/>
      <c r="R10" s="357"/>
      <c r="S10" s="357"/>
      <c r="T10" s="357"/>
      <c r="U10" s="357"/>
      <c r="V10" s="57"/>
    </row>
    <row r="11" spans="1:22" ht="23.5" customHeight="1" x14ac:dyDescent="0.35">
      <c r="A11" s="300"/>
      <c r="B11" s="66" t="s">
        <v>160</v>
      </c>
      <c r="C11" s="51" t="s">
        <v>86</v>
      </c>
      <c r="D11" s="51" t="s">
        <v>5</v>
      </c>
      <c r="E11" s="51" t="s">
        <v>2602</v>
      </c>
      <c r="F11" s="301" t="s">
        <v>2603</v>
      </c>
      <c r="G11" s="51" t="s">
        <v>2604</v>
      </c>
      <c r="H11" s="51" t="s">
        <v>135</v>
      </c>
      <c r="I11" s="51" t="s">
        <v>2605</v>
      </c>
      <c r="J11" s="51" t="s">
        <v>2606</v>
      </c>
      <c r="K11" s="51" t="s">
        <v>2607</v>
      </c>
      <c r="L11" s="51" t="s">
        <v>2608</v>
      </c>
      <c r="M11" s="51" t="s">
        <v>135</v>
      </c>
      <c r="N11" s="51" t="s">
        <v>2605</v>
      </c>
      <c r="O11" s="51" t="s">
        <v>1349</v>
      </c>
      <c r="P11" s="51" t="s">
        <v>2609</v>
      </c>
      <c r="Q11" s="51" t="s">
        <v>1349</v>
      </c>
      <c r="R11" s="51" t="s">
        <v>2603</v>
      </c>
      <c r="S11" s="51" t="s">
        <v>2604</v>
      </c>
      <c r="T11" s="51" t="s">
        <v>135</v>
      </c>
      <c r="U11" s="51" t="s">
        <v>2605</v>
      </c>
      <c r="V11" s="67" t="s">
        <v>2610</v>
      </c>
    </row>
    <row r="12" spans="1:22" s="304" customFormat="1" ht="26.5" thickBot="1" x14ac:dyDescent="0.35">
      <c r="A12" s="302"/>
      <c r="B12" s="65" t="s">
        <v>143</v>
      </c>
      <c r="C12" s="61" t="s">
        <v>2611</v>
      </c>
      <c r="D12" s="61" t="s">
        <v>2314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 t="s">
        <v>2612</v>
      </c>
      <c r="Q12" s="61"/>
      <c r="R12" s="61"/>
      <c r="S12" s="61"/>
      <c r="T12" s="61"/>
      <c r="U12" s="61"/>
      <c r="V12" s="303" t="s">
        <v>2613</v>
      </c>
    </row>
    <row r="13" spans="1:22" x14ac:dyDescent="0.35">
      <c r="A13" s="31"/>
      <c r="B13" s="52" t="s">
        <v>673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52"/>
    </row>
    <row r="14" spans="1:22" x14ac:dyDescent="0.35">
      <c r="A14" s="31"/>
      <c r="B14" s="305"/>
      <c r="C14" s="306"/>
      <c r="D14" s="306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</row>
    <row r="15" spans="1:22" x14ac:dyDescent="0.35">
      <c r="A15" s="31"/>
      <c r="B15" s="56" t="s">
        <v>674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56"/>
    </row>
    <row r="16" spans="1:22" ht="29" x14ac:dyDescent="0.35">
      <c r="A16" s="31"/>
      <c r="B16" s="201" t="s">
        <v>1576</v>
      </c>
      <c r="C16" s="201" t="s">
        <v>1578</v>
      </c>
      <c r="D16" s="201" t="s">
        <v>2614</v>
      </c>
      <c r="E16" s="201" t="s">
        <v>2615</v>
      </c>
      <c r="F16" s="201" t="s">
        <v>2616</v>
      </c>
      <c r="G16" s="201" t="s">
        <v>2617</v>
      </c>
      <c r="H16" s="201" t="s">
        <v>1678</v>
      </c>
      <c r="I16" s="201" t="s">
        <v>2618</v>
      </c>
      <c r="J16" s="201" t="s">
        <v>2619</v>
      </c>
      <c r="K16" s="201" t="s">
        <v>2620</v>
      </c>
      <c r="L16" s="201" t="s">
        <v>2621</v>
      </c>
      <c r="M16" s="201" t="s">
        <v>1678</v>
      </c>
      <c r="N16" s="201" t="s">
        <v>2618</v>
      </c>
      <c r="O16" s="201" t="s">
        <v>2622</v>
      </c>
      <c r="P16" s="201" t="s">
        <v>2623</v>
      </c>
      <c r="Q16" s="201" t="s">
        <v>2622</v>
      </c>
      <c r="R16" s="201" t="s">
        <v>2616</v>
      </c>
      <c r="S16" s="201" t="s">
        <v>2617</v>
      </c>
      <c r="T16" s="201" t="s">
        <v>1678</v>
      </c>
      <c r="U16" s="201" t="s">
        <v>2618</v>
      </c>
      <c r="V16" s="201" t="s">
        <v>2624</v>
      </c>
    </row>
    <row r="17" spans="1:22" x14ac:dyDescent="0.35">
      <c r="A17" s="31"/>
      <c r="B17" s="31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</row>
    <row r="18" spans="1:22" x14ac:dyDescent="0.35">
      <c r="A18" s="31"/>
      <c r="B18" s="31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</row>
  </sheetData>
  <mergeCells count="2">
    <mergeCell ref="B2:D2"/>
    <mergeCell ref="P10:U10"/>
  </mergeCells>
  <hyperlinks>
    <hyperlink ref="B1" location="INDEX!B37" display="index" xr:uid="{B304E5E0-4E47-47E0-9981-1DCF46B3F280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8D845-F9BB-4E76-BB2E-4A3A36A3A26C}">
  <sheetPr>
    <tabColor rgb="FFFF0000"/>
  </sheetPr>
  <dimension ref="B1:E30"/>
  <sheetViews>
    <sheetView showGridLines="0" zoomScaleNormal="100" workbookViewId="0">
      <pane ySplit="11" topLeftCell="A14" activePane="bottomLeft" state="frozen"/>
      <selection pane="bottomLeft" activeCell="E15" sqref="E15"/>
    </sheetView>
  </sheetViews>
  <sheetFormatPr defaultColWidth="9.1796875" defaultRowHeight="14.5" x14ac:dyDescent="0.35"/>
  <cols>
    <col min="1" max="1" width="1.26953125" customWidth="1"/>
    <col min="2" max="2" width="13.81640625" style="1" bestFit="1" customWidth="1"/>
    <col min="3" max="3" width="33.453125" style="1" customWidth="1"/>
    <col min="4" max="4" width="36.453125" style="1" customWidth="1"/>
    <col min="5" max="5" width="24.453125" bestFit="1" customWidth="1"/>
  </cols>
  <sheetData>
    <row r="1" spans="2:5" x14ac:dyDescent="0.35">
      <c r="B1" s="45" t="s">
        <v>395</v>
      </c>
    </row>
    <row r="2" spans="2:5" ht="33.75" customHeight="1" x14ac:dyDescent="0.55000000000000004">
      <c r="B2" s="356" t="s">
        <v>2625</v>
      </c>
      <c r="C2" s="356"/>
      <c r="D2" s="356"/>
      <c r="E2" s="356"/>
    </row>
    <row r="3" spans="2:5" ht="15" thickBot="1" x14ac:dyDescent="0.4"/>
    <row r="4" spans="2:5" x14ac:dyDescent="0.35">
      <c r="B4" s="13" t="s">
        <v>12</v>
      </c>
      <c r="C4" s="14" t="s">
        <v>2626</v>
      </c>
    </row>
    <row r="5" spans="2:5" ht="15" customHeight="1" x14ac:dyDescent="0.35">
      <c r="B5" s="15" t="s">
        <v>4</v>
      </c>
      <c r="C5" s="16" t="s">
        <v>889</v>
      </c>
    </row>
    <row r="6" spans="2:5" ht="27" thickBot="1" x14ac:dyDescent="0.4">
      <c r="B6" s="17" t="s">
        <v>32</v>
      </c>
      <c r="C6" s="89" t="s">
        <v>2627</v>
      </c>
    </row>
    <row r="8" spans="2:5" ht="21" x14ac:dyDescent="0.5">
      <c r="B8" s="309" t="s">
        <v>2626</v>
      </c>
      <c r="C8"/>
    </row>
    <row r="9" spans="2:5" ht="15" thickBot="1" x14ac:dyDescent="0.4">
      <c r="B9"/>
      <c r="C9"/>
    </row>
    <row r="10" spans="2:5" x14ac:dyDescent="0.35">
      <c r="B10" s="43" t="s">
        <v>160</v>
      </c>
      <c r="C10" s="310" t="s">
        <v>2628</v>
      </c>
      <c r="D10" s="311" t="s">
        <v>2629</v>
      </c>
    </row>
    <row r="11" spans="2:5" ht="15" thickBot="1" x14ac:dyDescent="0.4">
      <c r="B11" s="65" t="s">
        <v>143</v>
      </c>
      <c r="C11" s="61"/>
      <c r="D11" s="62"/>
    </row>
    <row r="12" spans="2:5" x14ac:dyDescent="0.35">
      <c r="B12" s="63" t="s">
        <v>673</v>
      </c>
      <c r="C12" s="63"/>
      <c r="D12" s="52"/>
    </row>
    <row r="13" spans="2:5" s="143" customFormat="1" x14ac:dyDescent="0.35">
      <c r="B13" s="239"/>
      <c r="C13" s="110"/>
      <c r="D13" s="123" t="s">
        <v>2630</v>
      </c>
    </row>
    <row r="14" spans="2:5" s="143" customFormat="1" x14ac:dyDescent="0.35">
      <c r="B14" s="312"/>
      <c r="C14" s="313"/>
      <c r="D14" s="123" t="s">
        <v>2631</v>
      </c>
    </row>
    <row r="15" spans="2:5" x14ac:dyDescent="0.35">
      <c r="B15" s="64" t="s">
        <v>674</v>
      </c>
      <c r="C15" s="64"/>
      <c r="D15" s="56"/>
    </row>
    <row r="16" spans="2:5" s="143" customFormat="1" ht="29" x14ac:dyDescent="0.35">
      <c r="B16" s="201" t="s">
        <v>1576</v>
      </c>
      <c r="C16" s="201" t="s">
        <v>2632</v>
      </c>
      <c r="D16" s="201" t="s">
        <v>2633</v>
      </c>
    </row>
    <row r="17" spans="3:4" x14ac:dyDescent="0.35">
      <c r="C17" s="314"/>
      <c r="D17" s="314"/>
    </row>
    <row r="18" spans="3:4" x14ac:dyDescent="0.35">
      <c r="C18" s="314"/>
      <c r="D18" s="314"/>
    </row>
    <row r="19" spans="3:4" x14ac:dyDescent="0.35">
      <c r="C19" s="314"/>
      <c r="D19" s="314"/>
    </row>
    <row r="20" spans="3:4" x14ac:dyDescent="0.35">
      <c r="C20" s="314"/>
      <c r="D20" s="314"/>
    </row>
    <row r="21" spans="3:4" x14ac:dyDescent="0.35">
      <c r="C21" s="314"/>
      <c r="D21" s="314"/>
    </row>
    <row r="22" spans="3:4" x14ac:dyDescent="0.35">
      <c r="C22" s="314"/>
      <c r="D22" s="314"/>
    </row>
    <row r="23" spans="3:4" x14ac:dyDescent="0.35">
      <c r="C23" s="314"/>
      <c r="D23" s="314"/>
    </row>
    <row r="24" spans="3:4" x14ac:dyDescent="0.35">
      <c r="C24" s="314"/>
      <c r="D24" s="314"/>
    </row>
    <row r="25" spans="3:4" x14ac:dyDescent="0.35">
      <c r="C25" s="314"/>
      <c r="D25" s="314"/>
    </row>
    <row r="26" spans="3:4" x14ac:dyDescent="0.35">
      <c r="C26" s="314"/>
      <c r="D26" s="314"/>
    </row>
    <row r="27" spans="3:4" x14ac:dyDescent="0.35">
      <c r="C27" s="314"/>
      <c r="D27" s="314"/>
    </row>
    <row r="28" spans="3:4" x14ac:dyDescent="0.35">
      <c r="C28" s="314"/>
      <c r="D28" s="314"/>
    </row>
    <row r="29" spans="3:4" x14ac:dyDescent="0.35">
      <c r="C29" s="314"/>
      <c r="D29" s="314"/>
    </row>
    <row r="30" spans="3:4" x14ac:dyDescent="0.35">
      <c r="C30" s="314"/>
      <c r="D30" s="314"/>
    </row>
  </sheetData>
  <mergeCells count="1">
    <mergeCell ref="B2:E2"/>
  </mergeCells>
  <hyperlinks>
    <hyperlink ref="B1" location="INDEX!B39" display="index" xr:uid="{76CCF142-7424-45F7-854B-6B5E075A4AA3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1304A-CAC5-4442-B5C1-413755FF4717}">
  <sheetPr codeName="Sheet6">
    <tabColor rgb="FF92D050"/>
  </sheetPr>
  <dimension ref="A1:U23"/>
  <sheetViews>
    <sheetView showGridLines="0" topLeftCell="O1" zoomScaleNormal="100" workbookViewId="0">
      <pane ySplit="12" topLeftCell="A17" activePane="bottomLeft" state="frozen"/>
      <selection pane="bottomLeft" activeCell="U17" sqref="U17"/>
    </sheetView>
  </sheetViews>
  <sheetFormatPr defaultColWidth="9.1796875" defaultRowHeight="14.5" x14ac:dyDescent="0.35"/>
  <cols>
    <col min="1" max="1" width="1.26953125" customWidth="1"/>
    <col min="2" max="2" width="16.7265625" style="1" customWidth="1"/>
    <col min="3" max="3" width="28" style="1" bestFit="1" customWidth="1"/>
    <col min="4" max="4" width="25.453125" style="1" bestFit="1" customWidth="1"/>
    <col min="5" max="5" width="24.453125" bestFit="1" customWidth="1"/>
    <col min="6" max="6" width="14.7265625" customWidth="1"/>
    <col min="7" max="7" width="14.26953125" customWidth="1"/>
    <col min="8" max="8" width="13" bestFit="1" customWidth="1"/>
    <col min="9" max="9" width="14.1796875" customWidth="1"/>
    <col min="10" max="10" width="21.7265625" bestFit="1" customWidth="1"/>
    <col min="11" max="12" width="24.453125" bestFit="1" customWidth="1"/>
    <col min="13" max="13" width="23.6328125" customWidth="1"/>
    <col min="14" max="14" width="15.453125" bestFit="1" customWidth="1"/>
    <col min="15" max="15" width="28.54296875" customWidth="1"/>
    <col min="16" max="16" width="19.26953125" customWidth="1"/>
    <col min="17" max="21" width="17.81640625" bestFit="1" customWidth="1"/>
  </cols>
  <sheetData>
    <row r="1" spans="1:21" x14ac:dyDescent="0.35">
      <c r="B1" s="45" t="s">
        <v>395</v>
      </c>
    </row>
    <row r="2" spans="1:21" ht="21" customHeight="1" x14ac:dyDescent="0.35">
      <c r="A2" t="s">
        <v>1724</v>
      </c>
      <c r="B2" s="1" t="s">
        <v>1723</v>
      </c>
    </row>
    <row r="3" spans="1:21" ht="32.15" customHeight="1" x14ac:dyDescent="0.55000000000000004">
      <c r="B3" s="356" t="s">
        <v>7</v>
      </c>
      <c r="C3" s="356"/>
      <c r="D3" s="356"/>
      <c r="E3" s="356"/>
    </row>
    <row r="4" spans="1:21" ht="16" customHeight="1" thickBot="1" x14ac:dyDescent="0.6">
      <c r="B4" s="200"/>
      <c r="C4" s="200"/>
      <c r="D4" s="200"/>
      <c r="E4" s="200"/>
    </row>
    <row r="5" spans="1:21" x14ac:dyDescent="0.35">
      <c r="B5" s="13" t="s">
        <v>12</v>
      </c>
      <c r="C5" s="14" t="s">
        <v>30</v>
      </c>
    </row>
    <row r="6" spans="1:21" x14ac:dyDescent="0.35">
      <c r="B6" s="15" t="s">
        <v>4</v>
      </c>
      <c r="C6" s="16" t="s">
        <v>31</v>
      </c>
    </row>
    <row r="7" spans="1:21" ht="15" thickBot="1" x14ac:dyDescent="0.4">
      <c r="B7" s="17" t="s">
        <v>32</v>
      </c>
      <c r="C7" s="18" t="s">
        <v>31</v>
      </c>
    </row>
    <row r="8" spans="1:21" x14ac:dyDescent="0.35">
      <c r="B8" s="80"/>
    </row>
    <row r="9" spans="1:21" ht="15" thickBot="1" x14ac:dyDescent="0.4"/>
    <row r="10" spans="1:21" ht="15" customHeight="1" x14ac:dyDescent="0.35">
      <c r="B10" s="43"/>
      <c r="C10" s="44"/>
      <c r="D10" s="44"/>
      <c r="E10" s="44" t="s">
        <v>13</v>
      </c>
      <c r="F10" s="44"/>
      <c r="G10" s="44"/>
      <c r="H10" s="44"/>
      <c r="I10" s="44"/>
      <c r="J10" s="44"/>
      <c r="K10" s="44" t="s">
        <v>14</v>
      </c>
      <c r="L10" s="44"/>
      <c r="M10" s="44"/>
      <c r="N10" s="44"/>
      <c r="O10" s="44" t="s">
        <v>15</v>
      </c>
      <c r="P10" s="44"/>
      <c r="Q10" s="44"/>
      <c r="R10" s="44"/>
      <c r="S10" s="44"/>
      <c r="T10" s="357" t="s">
        <v>1538</v>
      </c>
      <c r="U10" s="358"/>
    </row>
    <row r="11" spans="1:21" ht="29" x14ac:dyDescent="0.35">
      <c r="B11" s="66" t="s">
        <v>160</v>
      </c>
      <c r="C11" s="51" t="s">
        <v>396</v>
      </c>
      <c r="D11" s="51" t="s">
        <v>81</v>
      </c>
      <c r="E11" s="51" t="s">
        <v>16</v>
      </c>
      <c r="F11" s="51" t="s">
        <v>17</v>
      </c>
      <c r="G11" s="51" t="s">
        <v>18</v>
      </c>
      <c r="H11" s="51" t="s">
        <v>19</v>
      </c>
      <c r="I11" s="51" t="s">
        <v>20</v>
      </c>
      <c r="J11" s="51" t="s">
        <v>21</v>
      </c>
      <c r="K11" s="51" t="s">
        <v>22</v>
      </c>
      <c r="L11" s="51" t="s">
        <v>23</v>
      </c>
      <c r="M11" s="51" t="s">
        <v>24</v>
      </c>
      <c r="N11" s="51" t="s">
        <v>35</v>
      </c>
      <c r="O11" s="51" t="s">
        <v>25</v>
      </c>
      <c r="P11" s="51" t="s">
        <v>26</v>
      </c>
      <c r="Q11" s="51" t="s">
        <v>27</v>
      </c>
      <c r="R11" s="51" t="s">
        <v>28</v>
      </c>
      <c r="S11" s="51" t="s">
        <v>29</v>
      </c>
      <c r="T11" s="51" t="s">
        <v>154</v>
      </c>
      <c r="U11" s="67" t="s">
        <v>1540</v>
      </c>
    </row>
    <row r="12" spans="1:21" ht="21" customHeight="1" thickBot="1" x14ac:dyDescent="0.4">
      <c r="B12" s="65" t="s">
        <v>143</v>
      </c>
      <c r="C12" s="61" t="s">
        <v>34</v>
      </c>
      <c r="D12" s="61" t="s">
        <v>156</v>
      </c>
      <c r="E12" s="61" t="s">
        <v>33</v>
      </c>
      <c r="F12" s="61" t="s">
        <v>1177</v>
      </c>
      <c r="G12" s="61" t="s">
        <v>1177</v>
      </c>
      <c r="H12" s="61" t="s">
        <v>675</v>
      </c>
      <c r="I12" s="61" t="s">
        <v>675</v>
      </c>
      <c r="J12" s="61" t="s">
        <v>338</v>
      </c>
      <c r="K12" s="61" t="s">
        <v>33</v>
      </c>
      <c r="L12" s="61" t="s">
        <v>33</v>
      </c>
      <c r="M12" s="61" t="s">
        <v>33</v>
      </c>
      <c r="N12" s="61" t="s">
        <v>34</v>
      </c>
      <c r="O12" s="61" t="s">
        <v>156</v>
      </c>
      <c r="P12" s="61" t="s">
        <v>156</v>
      </c>
      <c r="Q12" s="61" t="s">
        <v>339</v>
      </c>
      <c r="R12" s="61" t="s">
        <v>339</v>
      </c>
      <c r="S12" s="61" t="s">
        <v>339</v>
      </c>
      <c r="T12" s="107" t="s">
        <v>1539</v>
      </c>
      <c r="U12" s="62" t="s">
        <v>1541</v>
      </c>
    </row>
    <row r="13" spans="1:21" x14ac:dyDescent="0.35">
      <c r="B13" s="55" t="s">
        <v>673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x14ac:dyDescent="0.35">
      <c r="B14" s="91"/>
      <c r="C14" s="92" t="s">
        <v>527</v>
      </c>
      <c r="D14" s="92" t="s">
        <v>1158</v>
      </c>
      <c r="E14" s="92">
        <v>101</v>
      </c>
      <c r="F14" s="92" t="s">
        <v>282</v>
      </c>
      <c r="G14" s="92" t="s">
        <v>282</v>
      </c>
      <c r="H14" s="93">
        <v>18264</v>
      </c>
      <c r="I14" s="93"/>
      <c r="J14" s="92"/>
      <c r="K14" s="92"/>
      <c r="L14" s="92">
        <v>123456789</v>
      </c>
      <c r="M14" s="92">
        <v>123456789</v>
      </c>
      <c r="N14" s="92" t="s">
        <v>527</v>
      </c>
      <c r="O14" s="92" t="s">
        <v>1159</v>
      </c>
      <c r="P14" s="92" t="s">
        <v>1160</v>
      </c>
      <c r="Q14" s="92" t="s">
        <v>1161</v>
      </c>
      <c r="R14" s="92" t="s">
        <v>1162</v>
      </c>
      <c r="S14" s="94">
        <v>20166</v>
      </c>
      <c r="T14" s="94" t="s">
        <v>1295</v>
      </c>
      <c r="U14" s="94">
        <v>101</v>
      </c>
    </row>
    <row r="15" spans="1:21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68"/>
      <c r="T15" s="68"/>
      <c r="U15" s="68"/>
    </row>
    <row r="16" spans="1:21" s="31" customFormat="1" ht="29" x14ac:dyDescent="0.35">
      <c r="B16" s="201" t="s">
        <v>1576</v>
      </c>
      <c r="C16" s="201" t="s">
        <v>1577</v>
      </c>
      <c r="D16" s="201" t="s">
        <v>1578</v>
      </c>
      <c r="E16" s="201" t="s">
        <v>1579</v>
      </c>
      <c r="F16" s="201" t="s">
        <v>1580</v>
      </c>
      <c r="G16" s="201" t="s">
        <v>1581</v>
      </c>
      <c r="H16" s="201" t="s">
        <v>1582</v>
      </c>
      <c r="I16" s="201" t="s">
        <v>1583</v>
      </c>
      <c r="J16" s="201" t="s">
        <v>1584</v>
      </c>
      <c r="K16" s="201" t="s">
        <v>1585</v>
      </c>
      <c r="L16" s="201" t="s">
        <v>1586</v>
      </c>
      <c r="M16" s="201" t="s">
        <v>1587</v>
      </c>
      <c r="N16" s="201" t="s">
        <v>1577</v>
      </c>
      <c r="O16" s="201" t="s">
        <v>1588</v>
      </c>
      <c r="P16" s="201" t="s">
        <v>1589</v>
      </c>
      <c r="Q16" s="201" t="s">
        <v>1590</v>
      </c>
      <c r="R16" s="201" t="s">
        <v>1591</v>
      </c>
      <c r="S16" s="201" t="s">
        <v>1592</v>
      </c>
      <c r="T16" s="201" t="s">
        <v>1593</v>
      </c>
      <c r="U16" s="201" t="s">
        <v>1594</v>
      </c>
    </row>
    <row r="17" spans="2:21" ht="87" x14ac:dyDescent="0.35">
      <c r="B17" s="184" t="s">
        <v>1554</v>
      </c>
      <c r="C17" s="181" t="s">
        <v>700</v>
      </c>
      <c r="D17" s="214" t="s">
        <v>2217</v>
      </c>
      <c r="E17" s="214" t="s">
        <v>2218</v>
      </c>
      <c r="F17" s="182" t="s">
        <v>282</v>
      </c>
      <c r="G17" s="182" t="s">
        <v>282</v>
      </c>
      <c r="H17" s="98"/>
      <c r="I17" s="98"/>
      <c r="J17" s="98"/>
      <c r="K17" s="98"/>
      <c r="L17" s="214" t="s">
        <v>2218</v>
      </c>
      <c r="M17" s="214" t="s">
        <v>2218</v>
      </c>
      <c r="N17" s="97"/>
      <c r="O17" s="98"/>
      <c r="P17" s="98"/>
      <c r="Q17" s="98"/>
      <c r="R17" s="98"/>
      <c r="S17" s="99"/>
      <c r="T17" s="99"/>
      <c r="U17" s="185" t="s">
        <v>1552</v>
      </c>
    </row>
    <row r="18" spans="2:21" x14ac:dyDescent="0.35">
      <c r="B18" s="96"/>
      <c r="C18" s="97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7"/>
      <c r="O18" s="98"/>
      <c r="P18" s="98"/>
      <c r="Q18" s="98"/>
      <c r="R18" s="98"/>
      <c r="S18" s="99"/>
      <c r="T18" s="99"/>
      <c r="U18" s="99"/>
    </row>
    <row r="19" spans="2:21" x14ac:dyDescent="0.35">
      <c r="B19" s="96"/>
      <c r="C19" s="97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7"/>
      <c r="O19" s="98"/>
      <c r="P19" s="98"/>
      <c r="Q19" s="98"/>
      <c r="R19" s="98"/>
      <c r="S19" s="99"/>
      <c r="T19" s="99"/>
      <c r="U19" s="99"/>
    </row>
    <row r="20" spans="2:21" x14ac:dyDescent="0.35">
      <c r="B20" s="96"/>
      <c r="C20" s="97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7"/>
      <c r="O20" s="98"/>
      <c r="P20" s="98"/>
      <c r="Q20" s="98"/>
      <c r="R20" s="98"/>
      <c r="S20" s="99"/>
      <c r="T20" s="99"/>
      <c r="U20" s="99"/>
    </row>
    <row r="21" spans="2:21" x14ac:dyDescent="0.35">
      <c r="B21" s="96"/>
      <c r="C21" s="97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7"/>
      <c r="O21" s="98"/>
      <c r="P21" s="98"/>
      <c r="Q21" s="98"/>
      <c r="R21" s="98"/>
      <c r="S21" s="99"/>
      <c r="T21" s="99"/>
      <c r="U21" s="99"/>
    </row>
    <row r="22" spans="2:21" x14ac:dyDescent="0.35">
      <c r="B22" s="96"/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7"/>
      <c r="O22" s="98"/>
      <c r="P22" s="98"/>
      <c r="Q22" s="98"/>
      <c r="R22" s="98"/>
      <c r="S22" s="99"/>
      <c r="T22" s="99"/>
      <c r="U22" s="99"/>
    </row>
    <row r="23" spans="2:21" x14ac:dyDescent="0.35">
      <c r="B23" s="96"/>
      <c r="C23" s="54"/>
      <c r="D23" s="28"/>
      <c r="E23" s="28"/>
      <c r="F23" s="28"/>
      <c r="G23" s="28"/>
      <c r="H23" s="2"/>
      <c r="I23" s="28"/>
      <c r="J23" s="28"/>
      <c r="K23" s="28"/>
      <c r="L23" s="2"/>
      <c r="M23" s="28"/>
      <c r="N23" s="54"/>
      <c r="O23" s="28"/>
      <c r="P23" s="28"/>
      <c r="Q23" s="2"/>
      <c r="R23" s="28"/>
      <c r="S23" s="69"/>
      <c r="T23" s="69"/>
      <c r="U23" s="69"/>
    </row>
  </sheetData>
  <mergeCells count="2">
    <mergeCell ref="B3:E3"/>
    <mergeCell ref="T10:U10"/>
  </mergeCells>
  <dataValidations count="1">
    <dataValidation type="list" allowBlank="1" showInputMessage="1" showErrorMessage="1" sqref="N17:N23 C14:C15 N14:N15" xr:uid="{DF149B26-1E06-45C2-89E7-DF2DCA96ACD2}">
      <formula1>$B$22:$B$268</formula1>
    </dataValidation>
  </dataValidations>
  <hyperlinks>
    <hyperlink ref="B1" location="INDEX!B5" display="index" xr:uid="{B5433257-A28E-4227-A8BB-1734458505E9}"/>
    <hyperlink ref="T12" location="Ledgers!B2" display="Select from ledgers" xr:uid="{DCB1BDAD-D579-400F-8172-59F0BBCE434A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BD9FA00-6C6D-4A3B-962F-46051FE7AD50}">
          <x14:formula1>
            <xm:f>'List of Values'!$A$9:$A$10</xm:f>
          </x14:formula1>
          <xm:sqref>F17:G23 F14:G15</xm:sqref>
        </x14:dataValidation>
        <x14:dataValidation type="list" allowBlank="1" showInputMessage="1" showErrorMessage="1" xr:uid="{ADAC0C3F-5E7E-4906-965A-04BF2CAC1FD8}">
          <x14:formula1>
            <xm:f>'List of Values'!$B$19:$B$264</xm:f>
          </x14:formula1>
          <xm:sqref>C18:C23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387D4-8913-4D49-A251-661979B94740}">
  <sheetPr>
    <tabColor rgb="FFFF0000"/>
  </sheetPr>
  <dimension ref="A1:E23"/>
  <sheetViews>
    <sheetView showGridLines="0" workbookViewId="0">
      <pane ySplit="14" topLeftCell="A16" activePane="bottomLeft" state="frozen"/>
      <selection pane="bottomLeft" activeCell="A16" sqref="A16"/>
    </sheetView>
  </sheetViews>
  <sheetFormatPr defaultRowHeight="14.5" x14ac:dyDescent="0.35"/>
  <cols>
    <col min="1" max="1" width="1.26953125" customWidth="1"/>
    <col min="2" max="2" width="17" customWidth="1"/>
    <col min="3" max="3" width="28" customWidth="1"/>
    <col min="4" max="4" width="44.7265625" customWidth="1"/>
    <col min="5" max="5" width="20.81640625" customWidth="1"/>
  </cols>
  <sheetData>
    <row r="1" spans="1:5" x14ac:dyDescent="0.35">
      <c r="B1" s="45" t="s">
        <v>395</v>
      </c>
    </row>
    <row r="2" spans="1:5" ht="33.75" customHeight="1" x14ac:dyDescent="0.55000000000000004">
      <c r="A2" s="31"/>
      <c r="B2" s="356" t="s">
        <v>149</v>
      </c>
      <c r="C2" s="356"/>
      <c r="D2" s="356"/>
      <c r="E2" s="31"/>
    </row>
    <row r="3" spans="1:5" ht="17" customHeight="1" x14ac:dyDescent="0.55000000000000004">
      <c r="B3" s="200"/>
      <c r="C3" s="200"/>
      <c r="D3" s="200"/>
    </row>
    <row r="4" spans="1:5" ht="14.5" customHeight="1" x14ac:dyDescent="0.55000000000000004">
      <c r="B4" s="200"/>
      <c r="C4" s="200"/>
      <c r="D4" s="200"/>
    </row>
    <row r="5" spans="1:5" ht="15" thickBot="1" x14ac:dyDescent="0.4">
      <c r="A5" s="31"/>
      <c r="B5" s="298"/>
      <c r="C5" s="31"/>
      <c r="D5" s="298"/>
      <c r="E5" s="31"/>
    </row>
    <row r="6" spans="1:5" x14ac:dyDescent="0.35">
      <c r="A6" s="31"/>
      <c r="B6" s="13" t="s">
        <v>12</v>
      </c>
      <c r="C6" s="315" t="s">
        <v>149</v>
      </c>
      <c r="D6" s="382" t="s">
        <v>2634</v>
      </c>
      <c r="E6" s="383"/>
    </row>
    <row r="7" spans="1:5" ht="15" thickBot="1" x14ac:dyDescent="0.4">
      <c r="A7" s="31"/>
      <c r="B7" s="15" t="s">
        <v>4</v>
      </c>
      <c r="C7" s="316" t="s">
        <v>889</v>
      </c>
      <c r="D7" s="384"/>
      <c r="E7" s="385"/>
    </row>
    <row r="8" spans="1:5" ht="15" thickBot="1" x14ac:dyDescent="0.4">
      <c r="A8" s="31"/>
      <c r="B8" s="17" t="s">
        <v>32</v>
      </c>
      <c r="C8" s="317" t="s">
        <v>889</v>
      </c>
      <c r="D8" s="298"/>
      <c r="E8" s="31"/>
    </row>
    <row r="9" spans="1:5" x14ac:dyDescent="0.35">
      <c r="B9" s="80"/>
      <c r="D9" s="1"/>
    </row>
    <row r="10" spans="1:5" x14ac:dyDescent="0.35">
      <c r="B10" s="80"/>
      <c r="D10" s="1"/>
    </row>
    <row r="11" spans="1:5" ht="15" thickBot="1" x14ac:dyDescent="0.4">
      <c r="A11" s="31"/>
      <c r="B11" s="298"/>
      <c r="C11" s="31"/>
      <c r="D11" s="298"/>
      <c r="E11" s="31"/>
    </row>
    <row r="12" spans="1:5" ht="15" customHeight="1" x14ac:dyDescent="0.35">
      <c r="A12" s="31"/>
      <c r="B12" s="43"/>
      <c r="C12" s="357" t="s">
        <v>149</v>
      </c>
      <c r="D12" s="357"/>
      <c r="E12" s="358"/>
    </row>
    <row r="13" spans="1:5" x14ac:dyDescent="0.35">
      <c r="A13" s="31"/>
      <c r="B13" s="66" t="s">
        <v>160</v>
      </c>
      <c r="C13" s="51" t="s">
        <v>152</v>
      </c>
      <c r="D13" s="51" t="s">
        <v>74</v>
      </c>
      <c r="E13" s="67" t="s">
        <v>2635</v>
      </c>
    </row>
    <row r="14" spans="1:5" ht="15" thickBot="1" x14ac:dyDescent="0.4">
      <c r="A14" s="31"/>
      <c r="B14" s="65" t="s">
        <v>143</v>
      </c>
      <c r="C14" s="61" t="s">
        <v>2636</v>
      </c>
      <c r="D14" s="318"/>
      <c r="E14" s="319"/>
    </row>
    <row r="15" spans="1:5" x14ac:dyDescent="0.35">
      <c r="A15" s="31"/>
      <c r="B15" s="53" t="s">
        <v>674</v>
      </c>
      <c r="C15" s="53"/>
      <c r="D15" s="53"/>
      <c r="E15" s="53"/>
    </row>
    <row r="16" spans="1:5" ht="29" x14ac:dyDescent="0.35">
      <c r="B16" s="201" t="s">
        <v>1576</v>
      </c>
      <c r="C16" s="201" t="s">
        <v>2637</v>
      </c>
      <c r="D16" s="201" t="s">
        <v>1578</v>
      </c>
      <c r="E16" s="201" t="s">
        <v>2638</v>
      </c>
    </row>
    <row r="17" spans="1:5" x14ac:dyDescent="0.35">
      <c r="A17" s="31"/>
      <c r="B17" s="298"/>
      <c r="C17" s="320"/>
      <c r="D17" s="321"/>
      <c r="E17" s="322"/>
    </row>
    <row r="18" spans="1:5" x14ac:dyDescent="0.35">
      <c r="A18" s="298"/>
      <c r="B18" s="298"/>
      <c r="C18" s="320"/>
      <c r="D18" s="323"/>
      <c r="E18" s="324"/>
    </row>
    <row r="19" spans="1:5" x14ac:dyDescent="0.35">
      <c r="A19" s="325"/>
      <c r="B19" s="325"/>
      <c r="C19" s="326"/>
      <c r="D19" s="326"/>
      <c r="E19" s="326"/>
    </row>
    <row r="20" spans="1:5" x14ac:dyDescent="0.35">
      <c r="A20" s="298"/>
      <c r="B20" s="298"/>
      <c r="C20" s="320"/>
      <c r="D20" s="320"/>
      <c r="E20" s="320"/>
    </row>
    <row r="21" spans="1:5" x14ac:dyDescent="0.35">
      <c r="A21" s="298"/>
      <c r="B21" s="298"/>
      <c r="C21" s="320"/>
      <c r="D21" s="320"/>
      <c r="E21" s="320"/>
    </row>
    <row r="22" spans="1:5" x14ac:dyDescent="0.35">
      <c r="A22" s="298"/>
      <c r="B22" s="298"/>
      <c r="C22" s="320"/>
      <c r="D22" s="320"/>
      <c r="E22" s="320"/>
    </row>
    <row r="23" spans="1:5" x14ac:dyDescent="0.35">
      <c r="A23" s="31"/>
      <c r="B23" s="31"/>
      <c r="C23" s="327"/>
      <c r="D23" s="327"/>
      <c r="E23" s="327"/>
    </row>
  </sheetData>
  <mergeCells count="3">
    <mergeCell ref="B2:D2"/>
    <mergeCell ref="D6:E7"/>
    <mergeCell ref="C12:E12"/>
  </mergeCells>
  <hyperlinks>
    <hyperlink ref="B1" location="INDEX!B36" display="index" xr:uid="{D9FE34F5-56B4-4FBA-8B84-7385E7B9966F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78E5C-4B00-4763-8688-B27F47A4BF2D}">
  <sheetPr>
    <tabColor rgb="FFFF0000"/>
  </sheetPr>
  <dimension ref="B1:F28"/>
  <sheetViews>
    <sheetView showGridLines="0" workbookViewId="0">
      <pane ySplit="14" topLeftCell="A17" activePane="bottomLeft" state="frozen"/>
      <selection pane="bottomLeft" activeCell="E11" sqref="E11"/>
    </sheetView>
  </sheetViews>
  <sheetFormatPr defaultRowHeight="14.5" x14ac:dyDescent="0.35"/>
  <cols>
    <col min="1" max="1" width="1.26953125" customWidth="1"/>
    <col min="2" max="2" width="18.26953125" customWidth="1"/>
    <col min="3" max="3" width="40.81640625" customWidth="1"/>
    <col min="4" max="4" width="37.54296875" customWidth="1"/>
    <col min="5" max="5" width="26.7265625" customWidth="1"/>
    <col min="6" max="6" width="25.26953125" customWidth="1"/>
  </cols>
  <sheetData>
    <row r="1" spans="2:6" x14ac:dyDescent="0.35">
      <c r="B1" s="45" t="s">
        <v>395</v>
      </c>
    </row>
    <row r="2" spans="2:6" ht="33.65" customHeight="1" x14ac:dyDescent="0.55000000000000004">
      <c r="B2" s="356" t="s">
        <v>153</v>
      </c>
      <c r="C2" s="356"/>
      <c r="D2" s="356"/>
      <c r="E2" s="356"/>
    </row>
    <row r="3" spans="2:6" ht="17.5" customHeight="1" x14ac:dyDescent="0.55000000000000004">
      <c r="B3" s="200"/>
      <c r="C3" s="200"/>
      <c r="D3" s="200"/>
      <c r="E3" s="200"/>
    </row>
    <row r="4" spans="2:6" ht="17.5" customHeight="1" x14ac:dyDescent="0.55000000000000004">
      <c r="B4" s="200"/>
      <c r="C4" s="200"/>
      <c r="D4" s="200"/>
      <c r="E4" s="200"/>
    </row>
    <row r="5" spans="2:6" ht="15" thickBot="1" x14ac:dyDescent="0.4">
      <c r="B5" s="31"/>
      <c r="C5" s="298"/>
      <c r="D5" s="298"/>
      <c r="E5" s="298"/>
      <c r="F5" s="31"/>
    </row>
    <row r="6" spans="2:6" ht="15" customHeight="1" x14ac:dyDescent="0.35">
      <c r="B6" s="13" t="s">
        <v>12</v>
      </c>
      <c r="C6" s="14" t="s">
        <v>153</v>
      </c>
      <c r="D6" s="382" t="s">
        <v>2634</v>
      </c>
      <c r="E6" s="383"/>
      <c r="F6" s="31"/>
    </row>
    <row r="7" spans="2:6" ht="15" thickBot="1" x14ac:dyDescent="0.4">
      <c r="B7" s="15" t="s">
        <v>4</v>
      </c>
      <c r="C7" s="16" t="s">
        <v>889</v>
      </c>
      <c r="D7" s="384"/>
      <c r="E7" s="385"/>
      <c r="F7" s="31"/>
    </row>
    <row r="8" spans="2:6" ht="15" thickBot="1" x14ac:dyDescent="0.4">
      <c r="B8" s="17" t="s">
        <v>32</v>
      </c>
      <c r="C8" s="18" t="s">
        <v>889</v>
      </c>
      <c r="E8" s="298"/>
      <c r="F8" s="31"/>
    </row>
    <row r="9" spans="2:6" x14ac:dyDescent="0.35">
      <c r="B9" s="80"/>
      <c r="C9" s="1"/>
      <c r="E9" s="1"/>
    </row>
    <row r="10" spans="2:6" x14ac:dyDescent="0.35">
      <c r="B10" s="80"/>
      <c r="C10" s="1"/>
      <c r="E10" s="1"/>
    </row>
    <row r="11" spans="2:6" ht="15" thickBot="1" x14ac:dyDescent="0.4">
      <c r="B11" s="31"/>
      <c r="C11" s="31"/>
      <c r="D11" s="31"/>
      <c r="E11" s="31"/>
      <c r="F11" s="31"/>
    </row>
    <row r="12" spans="2:6" x14ac:dyDescent="0.35">
      <c r="B12" s="328"/>
      <c r="C12" s="367" t="s">
        <v>153</v>
      </c>
      <c r="D12" s="380"/>
      <c r="E12" s="380"/>
      <c r="F12" s="381"/>
    </row>
    <row r="13" spans="2:6" x14ac:dyDescent="0.35">
      <c r="B13" s="329" t="s">
        <v>160</v>
      </c>
      <c r="C13" s="330" t="s">
        <v>152</v>
      </c>
      <c r="D13" s="51" t="s">
        <v>2635</v>
      </c>
      <c r="E13" s="51" t="s">
        <v>2639</v>
      </c>
      <c r="F13" s="67" t="s">
        <v>142</v>
      </c>
    </row>
    <row r="14" spans="2:6" ht="15" thickBot="1" x14ac:dyDescent="0.4">
      <c r="B14" s="65" t="s">
        <v>143</v>
      </c>
      <c r="C14" s="331" t="s">
        <v>2636</v>
      </c>
      <c r="D14" s="61"/>
      <c r="E14" s="61"/>
      <c r="F14" s="62"/>
    </row>
    <row r="15" spans="2:6" x14ac:dyDescent="0.35">
      <c r="B15" s="64" t="s">
        <v>674</v>
      </c>
      <c r="C15" s="53"/>
      <c r="D15" s="53"/>
      <c r="E15" s="53"/>
      <c r="F15" s="53"/>
    </row>
    <row r="16" spans="2:6" ht="29" x14ac:dyDescent="0.35">
      <c r="B16" s="201" t="s">
        <v>1576</v>
      </c>
      <c r="C16" s="201" t="s">
        <v>2637</v>
      </c>
      <c r="D16" s="201" t="s">
        <v>2638</v>
      </c>
      <c r="E16" s="201" t="s">
        <v>2640</v>
      </c>
      <c r="F16" s="201" t="s">
        <v>1658</v>
      </c>
    </row>
    <row r="17" spans="2:6" x14ac:dyDescent="0.35">
      <c r="B17" s="31"/>
      <c r="C17" s="327"/>
      <c r="D17" s="332" t="s">
        <v>2641</v>
      </c>
      <c r="E17" s="332" t="s">
        <v>2642</v>
      </c>
      <c r="F17" s="30"/>
    </row>
    <row r="18" spans="2:6" x14ac:dyDescent="0.35">
      <c r="B18" s="210"/>
      <c r="C18" s="333"/>
      <c r="D18" s="332" t="s">
        <v>154</v>
      </c>
      <c r="E18" s="332" t="s">
        <v>2643</v>
      </c>
      <c r="F18" s="30"/>
    </row>
    <row r="19" spans="2:6" x14ac:dyDescent="0.35">
      <c r="C19" s="2"/>
      <c r="D19" s="332" t="s">
        <v>2644</v>
      </c>
      <c r="E19" s="332" t="s">
        <v>2643</v>
      </c>
      <c r="F19" s="30"/>
    </row>
    <row r="20" spans="2:6" x14ac:dyDescent="0.35">
      <c r="B20" s="31"/>
      <c r="C20" s="327"/>
      <c r="D20" s="332" t="s">
        <v>2645</v>
      </c>
      <c r="E20" s="332" t="s">
        <v>2643</v>
      </c>
      <c r="F20" s="30"/>
    </row>
    <row r="21" spans="2:6" x14ac:dyDescent="0.35">
      <c r="B21" s="31"/>
      <c r="C21" s="327"/>
      <c r="D21" s="332" t="s">
        <v>2646</v>
      </c>
      <c r="E21" s="332" t="s">
        <v>2643</v>
      </c>
      <c r="F21" s="30"/>
    </row>
    <row r="22" spans="2:6" x14ac:dyDescent="0.35">
      <c r="B22" s="31"/>
      <c r="C22" s="327"/>
      <c r="D22" s="332" t="s">
        <v>2647</v>
      </c>
      <c r="E22" s="332" t="s">
        <v>2643</v>
      </c>
      <c r="F22" s="30"/>
    </row>
    <row r="23" spans="2:6" x14ac:dyDescent="0.35">
      <c r="B23" s="31"/>
      <c r="C23" s="327"/>
      <c r="D23" s="332" t="s">
        <v>2648</v>
      </c>
      <c r="E23" s="332" t="s">
        <v>2643</v>
      </c>
      <c r="F23" s="30"/>
    </row>
    <row r="24" spans="2:6" x14ac:dyDescent="0.35">
      <c r="B24" s="31"/>
      <c r="C24" s="327"/>
      <c r="D24" s="332" t="s">
        <v>2649</v>
      </c>
      <c r="E24" s="332" t="s">
        <v>2643</v>
      </c>
      <c r="F24" s="30"/>
    </row>
    <row r="25" spans="2:6" x14ac:dyDescent="0.35">
      <c r="B25" s="31"/>
      <c r="C25" s="327"/>
      <c r="D25" s="332" t="s">
        <v>2650</v>
      </c>
      <c r="E25" s="332" t="s">
        <v>2643</v>
      </c>
      <c r="F25" s="30"/>
    </row>
    <row r="26" spans="2:6" x14ac:dyDescent="0.35">
      <c r="B26" s="31"/>
      <c r="C26" s="327"/>
      <c r="D26" s="332" t="s">
        <v>2603</v>
      </c>
      <c r="E26" s="332" t="s">
        <v>2643</v>
      </c>
      <c r="F26" s="30"/>
    </row>
    <row r="27" spans="2:6" x14ac:dyDescent="0.35">
      <c r="B27" s="31"/>
      <c r="C27" s="327"/>
      <c r="D27" s="332" t="s">
        <v>135</v>
      </c>
      <c r="E27" s="332" t="s">
        <v>2643</v>
      </c>
      <c r="F27" s="30"/>
    </row>
    <row r="28" spans="2:6" s="31" customFormat="1" x14ac:dyDescent="0.35">
      <c r="C28" s="327"/>
      <c r="D28" s="332" t="s">
        <v>2605</v>
      </c>
      <c r="E28" s="332" t="s">
        <v>2643</v>
      </c>
      <c r="F28" s="30"/>
    </row>
  </sheetData>
  <mergeCells count="3">
    <mergeCell ref="B2:E2"/>
    <mergeCell ref="D6:E7"/>
    <mergeCell ref="C12:F12"/>
  </mergeCells>
  <hyperlinks>
    <hyperlink ref="B1" location="INDEX!B38" display="index" xr:uid="{6E4FCC9A-5A78-4D2F-A3F0-C2E9915C2E12}"/>
  </hyperlinks>
  <pageMargins left="0.7" right="0.7" top="0.75" bottom="0.75" header="0.3" footer="0.3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14609-431C-4FF2-AB59-4A257034B80E}">
  <sheetPr>
    <tabColor rgb="FFFF0000"/>
  </sheetPr>
  <dimension ref="B1:E39"/>
  <sheetViews>
    <sheetView showGridLines="0" topLeftCell="A21" workbookViewId="0">
      <selection activeCell="B38" sqref="B38"/>
    </sheetView>
  </sheetViews>
  <sheetFormatPr defaultColWidth="9.1796875" defaultRowHeight="14.5" x14ac:dyDescent="0.35"/>
  <cols>
    <col min="1" max="1" width="1.26953125" customWidth="1"/>
    <col min="2" max="2" width="22.08984375" customWidth="1"/>
    <col min="3" max="3" width="40.81640625" customWidth="1"/>
    <col min="4" max="4" width="37.54296875" customWidth="1"/>
    <col min="5" max="5" width="26.7265625" customWidth="1"/>
  </cols>
  <sheetData>
    <row r="1" spans="2:5" x14ac:dyDescent="0.35">
      <c r="B1" s="45" t="s">
        <v>395</v>
      </c>
    </row>
    <row r="2" spans="2:5" ht="33.65" customHeight="1" x14ac:dyDescent="0.55000000000000004">
      <c r="B2" s="356" t="s">
        <v>2651</v>
      </c>
      <c r="C2" s="356"/>
      <c r="D2" s="356"/>
      <c r="E2" s="356"/>
    </row>
    <row r="3" spans="2:5" ht="15" thickBot="1" x14ac:dyDescent="0.4">
      <c r="B3" s="31"/>
      <c r="C3" s="298"/>
      <c r="D3" s="298"/>
      <c r="E3" s="298"/>
    </row>
    <row r="4" spans="2:5" ht="15" thickBot="1" x14ac:dyDescent="0.4">
      <c r="B4" s="372" t="s">
        <v>2652</v>
      </c>
      <c r="C4" s="373"/>
      <c r="D4" s="374"/>
    </row>
    <row r="5" spans="2:5" x14ac:dyDescent="0.35">
      <c r="B5" s="375" t="s">
        <v>2653</v>
      </c>
      <c r="C5" s="375"/>
      <c r="D5" s="375"/>
    </row>
    <row r="6" spans="2:5" x14ac:dyDescent="0.35">
      <c r="B6" s="56" t="s">
        <v>674</v>
      </c>
      <c r="E6" s="270" t="s">
        <v>2654</v>
      </c>
    </row>
    <row r="7" spans="2:5" x14ac:dyDescent="0.35">
      <c r="E7" s="29"/>
    </row>
    <row r="8" spans="2:5" x14ac:dyDescent="0.35">
      <c r="B8" s="334" t="s">
        <v>2655</v>
      </c>
      <c r="C8" s="327"/>
    </row>
    <row r="9" spans="2:5" x14ac:dyDescent="0.35">
      <c r="B9" s="334" t="s">
        <v>1350</v>
      </c>
      <c r="C9" s="327"/>
    </row>
    <row r="11" spans="2:5" x14ac:dyDescent="0.35">
      <c r="B11" s="31"/>
    </row>
    <row r="12" spans="2:5" x14ac:dyDescent="0.35">
      <c r="B12" s="31"/>
    </row>
    <row r="13" spans="2:5" x14ac:dyDescent="0.35">
      <c r="B13" s="31"/>
    </row>
    <row r="14" spans="2:5" x14ac:dyDescent="0.35">
      <c r="B14" s="31"/>
    </row>
    <row r="15" spans="2:5" x14ac:dyDescent="0.35">
      <c r="B15" s="31"/>
    </row>
    <row r="16" spans="2:5" x14ac:dyDescent="0.35">
      <c r="B16" s="31"/>
    </row>
    <row r="17" spans="2:5" x14ac:dyDescent="0.35">
      <c r="B17" s="31"/>
      <c r="E17" s="270" t="s">
        <v>2656</v>
      </c>
    </row>
    <row r="18" spans="2:5" x14ac:dyDescent="0.35">
      <c r="E18" s="335" t="s">
        <v>2657</v>
      </c>
    </row>
    <row r="19" spans="2:5" x14ac:dyDescent="0.35">
      <c r="E19" s="335" t="s">
        <v>2658</v>
      </c>
    </row>
    <row r="20" spans="2:5" x14ac:dyDescent="0.35">
      <c r="E20" s="335" t="s">
        <v>2659</v>
      </c>
    </row>
    <row r="22" spans="2:5" x14ac:dyDescent="0.35">
      <c r="B22" s="31"/>
    </row>
    <row r="23" spans="2:5" x14ac:dyDescent="0.35">
      <c r="B23" s="376" t="s">
        <v>1352</v>
      </c>
      <c r="C23" s="376"/>
      <c r="D23" s="376"/>
    </row>
    <row r="24" spans="2:5" x14ac:dyDescent="0.35">
      <c r="B24" s="376"/>
      <c r="C24" s="376"/>
      <c r="D24" s="376"/>
    </row>
    <row r="25" spans="2:5" x14ac:dyDescent="0.35">
      <c r="B25" s="336" t="s">
        <v>160</v>
      </c>
      <c r="C25" s="337" t="s">
        <v>2660</v>
      </c>
      <c r="D25" s="338" t="s">
        <v>2661</v>
      </c>
    </row>
    <row r="26" spans="2:5" ht="15" thickBot="1" x14ac:dyDescent="0.4">
      <c r="B26" s="65" t="s">
        <v>143</v>
      </c>
      <c r="C26" s="61"/>
      <c r="D26" s="62"/>
    </row>
    <row r="27" spans="2:5" x14ac:dyDescent="0.35">
      <c r="B27" s="63" t="s">
        <v>673</v>
      </c>
      <c r="C27" s="63"/>
      <c r="D27" s="52"/>
    </row>
    <row r="28" spans="2:5" x14ac:dyDescent="0.35">
      <c r="B28" s="239"/>
      <c r="C28" s="110" t="s">
        <v>2662</v>
      </c>
      <c r="D28" s="123" t="s">
        <v>2663</v>
      </c>
    </row>
    <row r="29" spans="2:5" x14ac:dyDescent="0.35">
      <c r="B29" s="141"/>
      <c r="C29" s="110" t="s">
        <v>2662</v>
      </c>
      <c r="D29" s="123" t="s">
        <v>2664</v>
      </c>
    </row>
    <row r="30" spans="2:5" x14ac:dyDescent="0.35">
      <c r="B30" s="141"/>
      <c r="C30" s="110" t="s">
        <v>2665</v>
      </c>
      <c r="D30" s="123" t="s">
        <v>2666</v>
      </c>
    </row>
    <row r="31" spans="2:5" x14ac:dyDescent="0.35">
      <c r="B31" s="312"/>
      <c r="C31" s="110" t="s">
        <v>2665</v>
      </c>
      <c r="D31" s="123" t="s">
        <v>2667</v>
      </c>
    </row>
    <row r="32" spans="2:5" x14ac:dyDescent="0.35">
      <c r="B32" s="64" t="s">
        <v>674</v>
      </c>
      <c r="C32" s="64"/>
      <c r="D32" s="56"/>
    </row>
    <row r="33" spans="2:4" ht="29" x14ac:dyDescent="0.35">
      <c r="B33" s="201" t="s">
        <v>1576</v>
      </c>
      <c r="C33" s="201" t="s">
        <v>2668</v>
      </c>
      <c r="D33" s="201" t="s">
        <v>2669</v>
      </c>
    </row>
    <row r="34" spans="2:4" x14ac:dyDescent="0.35">
      <c r="B34" s="1"/>
      <c r="C34" s="314"/>
      <c r="D34" s="314"/>
    </row>
    <row r="35" spans="2:4" x14ac:dyDescent="0.35">
      <c r="B35" s="1"/>
      <c r="C35" s="314"/>
      <c r="D35" s="314"/>
    </row>
    <row r="36" spans="2:4" x14ac:dyDescent="0.35">
      <c r="B36" s="1"/>
      <c r="C36" s="314"/>
      <c r="D36" s="314"/>
    </row>
    <row r="37" spans="2:4" x14ac:dyDescent="0.35">
      <c r="B37" s="1"/>
      <c r="C37" s="314"/>
      <c r="D37" s="314"/>
    </row>
    <row r="38" spans="2:4" x14ac:dyDescent="0.35">
      <c r="B38" s="1"/>
      <c r="C38" s="314"/>
      <c r="D38" s="314"/>
    </row>
    <row r="39" spans="2:4" x14ac:dyDescent="0.35">
      <c r="B39" s="31"/>
    </row>
  </sheetData>
  <mergeCells count="4">
    <mergeCell ref="B2:E2"/>
    <mergeCell ref="B4:D4"/>
    <mergeCell ref="B5:D5"/>
    <mergeCell ref="B23:D24"/>
  </mergeCells>
  <hyperlinks>
    <hyperlink ref="B1" location="INDEX!B38" display="index" xr:uid="{36A15C49-7667-4631-A032-5CA3081553C0}"/>
  </hyperlinks>
  <pageMargins left="0.7" right="0.7" top="0.75" bottom="0.75" header="0.3" footer="0.3"/>
  <pageSetup paperSize="9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4AAE4-E02B-4623-9AD4-520092B43832}">
  <sheetPr codeName="Sheet30"/>
  <dimension ref="A1:V541"/>
  <sheetViews>
    <sheetView topLeftCell="E274" workbookViewId="0">
      <selection activeCell="H287" sqref="H287"/>
    </sheetView>
  </sheetViews>
  <sheetFormatPr defaultRowHeight="14.5" x14ac:dyDescent="0.35"/>
  <cols>
    <col min="1" max="1" width="24" bestFit="1" customWidth="1"/>
    <col min="2" max="2" width="37.7265625" bestFit="1" customWidth="1"/>
    <col min="3" max="3" width="20.7265625" bestFit="1" customWidth="1"/>
    <col min="4" max="4" width="29.453125" bestFit="1" customWidth="1"/>
    <col min="5" max="5" width="27.26953125" bestFit="1" customWidth="1"/>
    <col min="6" max="6" width="45.7265625" bestFit="1" customWidth="1"/>
    <col min="7" max="7" width="17.54296875" bestFit="1" customWidth="1"/>
    <col min="8" max="8" width="35.453125" bestFit="1" customWidth="1"/>
    <col min="9" max="9" width="46.54296875" bestFit="1" customWidth="1"/>
    <col min="10" max="10" width="17.7265625" bestFit="1" customWidth="1"/>
    <col min="11" max="12" width="20.1796875" bestFit="1" customWidth="1"/>
    <col min="13" max="13" width="22.1796875" bestFit="1" customWidth="1"/>
    <col min="14" max="14" width="17.54296875" bestFit="1" customWidth="1"/>
    <col min="15" max="15" width="27" bestFit="1" customWidth="1"/>
    <col min="16" max="16" width="19" bestFit="1" customWidth="1"/>
    <col min="17" max="17" width="21.81640625" customWidth="1"/>
    <col min="18" max="18" width="28.54296875" bestFit="1" customWidth="1"/>
    <col min="19" max="19" width="22.54296875" bestFit="1" customWidth="1"/>
    <col min="20" max="20" width="29.7265625" bestFit="1" customWidth="1"/>
    <col min="21" max="21" width="16.1796875" customWidth="1"/>
    <col min="22" max="22" width="15.1796875" customWidth="1"/>
  </cols>
  <sheetData>
    <row r="1" spans="1:22" s="29" customFormat="1" ht="15" thickBot="1" x14ac:dyDescent="0.4">
      <c r="A1" s="19" t="s">
        <v>82</v>
      </c>
      <c r="B1" s="19" t="s">
        <v>83</v>
      </c>
      <c r="C1" s="19" t="s">
        <v>84</v>
      </c>
      <c r="D1" s="19" t="s">
        <v>85</v>
      </c>
      <c r="E1" s="19" t="s">
        <v>160</v>
      </c>
      <c r="F1" s="19" t="s">
        <v>199</v>
      </c>
      <c r="G1" s="19" t="s">
        <v>200</v>
      </c>
      <c r="H1" s="19" t="s">
        <v>201</v>
      </c>
      <c r="I1" s="19" t="s">
        <v>219</v>
      </c>
      <c r="J1" s="19" t="s">
        <v>678</v>
      </c>
      <c r="K1" s="19" t="s">
        <v>75</v>
      </c>
      <c r="L1" s="19" t="s">
        <v>76</v>
      </c>
      <c r="M1" s="19" t="s">
        <v>687</v>
      </c>
      <c r="N1" s="19" t="s">
        <v>198</v>
      </c>
      <c r="P1" s="165" t="s">
        <v>1325</v>
      </c>
      <c r="Q1"/>
      <c r="R1"/>
      <c r="S1"/>
      <c r="T1"/>
      <c r="U1"/>
    </row>
    <row r="2" spans="1:22" ht="29" x14ac:dyDescent="0.35">
      <c r="A2" t="s">
        <v>195</v>
      </c>
      <c r="B2" t="s">
        <v>196</v>
      </c>
      <c r="C2" t="s">
        <v>1222</v>
      </c>
      <c r="D2" t="s">
        <v>202</v>
      </c>
      <c r="E2" t="s">
        <v>142</v>
      </c>
      <c r="F2" t="s">
        <v>203</v>
      </c>
      <c r="G2" t="s">
        <v>204</v>
      </c>
      <c r="H2" t="s">
        <v>205</v>
      </c>
      <c r="I2" t="s">
        <v>220</v>
      </c>
      <c r="J2" t="s">
        <v>679</v>
      </c>
      <c r="K2" t="s">
        <v>681</v>
      </c>
      <c r="L2" t="s">
        <v>686</v>
      </c>
      <c r="M2" t="s">
        <v>380</v>
      </c>
      <c r="N2" t="s">
        <v>197</v>
      </c>
      <c r="P2" s="166" t="s">
        <v>1312</v>
      </c>
      <c r="Q2" s="167" t="s">
        <v>144</v>
      </c>
      <c r="R2" s="167" t="s">
        <v>143</v>
      </c>
      <c r="T2" s="163" t="s">
        <v>145</v>
      </c>
      <c r="U2" s="164" t="s">
        <v>75</v>
      </c>
      <c r="V2" s="163" t="s">
        <v>1310</v>
      </c>
    </row>
    <row r="3" spans="1:22" x14ac:dyDescent="0.35">
      <c r="A3" t="s">
        <v>206</v>
      </c>
      <c r="B3" t="s">
        <v>207</v>
      </c>
      <c r="D3" t="s">
        <v>209</v>
      </c>
      <c r="G3" t="s">
        <v>210</v>
      </c>
      <c r="H3" t="s">
        <v>215</v>
      </c>
      <c r="I3" t="s">
        <v>221</v>
      </c>
      <c r="J3" t="s">
        <v>680</v>
      </c>
      <c r="K3" t="s">
        <v>682</v>
      </c>
      <c r="M3" t="s">
        <v>688</v>
      </c>
      <c r="N3" t="s">
        <v>208</v>
      </c>
      <c r="P3" s="2" t="s">
        <v>1313</v>
      </c>
      <c r="Q3" s="2" t="s">
        <v>176</v>
      </c>
      <c r="R3" s="105" t="s">
        <v>157</v>
      </c>
      <c r="T3" s="2" t="s">
        <v>178</v>
      </c>
      <c r="U3" s="32" t="s">
        <v>681</v>
      </c>
      <c r="V3" s="2" t="s">
        <v>1311</v>
      </c>
    </row>
    <row r="4" spans="1:22" x14ac:dyDescent="0.35">
      <c r="G4" t="s">
        <v>130</v>
      </c>
      <c r="H4" t="s">
        <v>217</v>
      </c>
      <c r="I4" t="s">
        <v>222</v>
      </c>
      <c r="K4" t="s">
        <v>683</v>
      </c>
      <c r="M4" t="s">
        <v>388</v>
      </c>
      <c r="N4" t="s">
        <v>211</v>
      </c>
      <c r="P4" s="2" t="s">
        <v>180</v>
      </c>
      <c r="Q4" s="2" t="s">
        <v>177</v>
      </c>
      <c r="R4" s="105" t="s">
        <v>158</v>
      </c>
      <c r="T4" s="2" t="s">
        <v>183</v>
      </c>
      <c r="U4" s="32" t="s">
        <v>682</v>
      </c>
      <c r="V4" s="2" t="s">
        <v>1314</v>
      </c>
    </row>
    <row r="5" spans="1:22" x14ac:dyDescent="0.35">
      <c r="E5" s="19" t="s">
        <v>1223</v>
      </c>
      <c r="H5" t="s">
        <v>218</v>
      </c>
      <c r="I5" t="s">
        <v>223</v>
      </c>
      <c r="K5" t="s">
        <v>684</v>
      </c>
      <c r="M5" t="s">
        <v>390</v>
      </c>
      <c r="N5" t="s">
        <v>212</v>
      </c>
      <c r="P5" s="2" t="s">
        <v>182</v>
      </c>
      <c r="R5" s="105" t="s">
        <v>0</v>
      </c>
      <c r="T5" s="2" t="s">
        <v>184</v>
      </c>
      <c r="U5" s="32" t="s">
        <v>683</v>
      </c>
      <c r="V5" s="2" t="s">
        <v>1315</v>
      </c>
    </row>
    <row r="6" spans="1:22" x14ac:dyDescent="0.35">
      <c r="E6" t="s">
        <v>204</v>
      </c>
      <c r="H6" t="s">
        <v>213</v>
      </c>
      <c r="I6" t="s">
        <v>224</v>
      </c>
      <c r="K6" t="s">
        <v>685</v>
      </c>
      <c r="M6" t="s">
        <v>383</v>
      </c>
      <c r="N6" t="s">
        <v>214</v>
      </c>
      <c r="P6" s="2" t="s">
        <v>1316</v>
      </c>
      <c r="R6" s="105" t="s">
        <v>159</v>
      </c>
      <c r="T6" s="2" t="s">
        <v>185</v>
      </c>
      <c r="U6" s="32" t="s">
        <v>684</v>
      </c>
      <c r="V6" s="2" t="s">
        <v>1317</v>
      </c>
    </row>
    <row r="7" spans="1:22" x14ac:dyDescent="0.35">
      <c r="E7" t="s">
        <v>210</v>
      </c>
      <c r="H7" t="s">
        <v>1232</v>
      </c>
      <c r="I7" t="s">
        <v>225</v>
      </c>
      <c r="N7" t="s">
        <v>216</v>
      </c>
      <c r="T7" s="2" t="s">
        <v>186</v>
      </c>
      <c r="U7" s="32" t="s">
        <v>685</v>
      </c>
      <c r="V7" s="2" t="s">
        <v>1318</v>
      </c>
    </row>
    <row r="8" spans="1:22" x14ac:dyDescent="0.35">
      <c r="A8" s="19" t="s">
        <v>670</v>
      </c>
      <c r="B8" s="19" t="s">
        <v>670</v>
      </c>
      <c r="C8" s="19" t="s">
        <v>350</v>
      </c>
      <c r="D8" s="19" t="s">
        <v>4</v>
      </c>
      <c r="E8" t="s">
        <v>130</v>
      </c>
      <c r="F8" s="19" t="s">
        <v>1278</v>
      </c>
      <c r="G8" s="19" t="s">
        <v>4</v>
      </c>
      <c r="H8" t="s">
        <v>1233</v>
      </c>
      <c r="I8" t="s">
        <v>226</v>
      </c>
      <c r="N8" t="s">
        <v>1208</v>
      </c>
      <c r="T8" s="2" t="s">
        <v>1320</v>
      </c>
      <c r="V8" s="2" t="s">
        <v>1319</v>
      </c>
    </row>
    <row r="9" spans="1:22" x14ac:dyDescent="0.35">
      <c r="A9" t="s">
        <v>282</v>
      </c>
      <c r="B9" t="s">
        <v>677</v>
      </c>
      <c r="C9" t="s">
        <v>1256</v>
      </c>
      <c r="D9" t="s">
        <v>154</v>
      </c>
      <c r="F9" t="s">
        <v>1279</v>
      </c>
      <c r="G9" t="s">
        <v>1282</v>
      </c>
      <c r="I9" t="s">
        <v>227</v>
      </c>
      <c r="N9" t="s">
        <v>1209</v>
      </c>
      <c r="T9" s="2" t="s">
        <v>188</v>
      </c>
      <c r="V9" s="2" t="s">
        <v>1321</v>
      </c>
    </row>
    <row r="10" spans="1:22" x14ac:dyDescent="0.35">
      <c r="A10" t="s">
        <v>295</v>
      </c>
      <c r="B10" t="s">
        <v>676</v>
      </c>
      <c r="C10" t="s">
        <v>365</v>
      </c>
      <c r="D10" t="s">
        <v>698</v>
      </c>
      <c r="F10" t="s">
        <v>1280</v>
      </c>
      <c r="G10" t="s">
        <v>1283</v>
      </c>
      <c r="I10" t="s">
        <v>228</v>
      </c>
      <c r="N10" t="s">
        <v>1210</v>
      </c>
      <c r="T10" s="2" t="s">
        <v>189</v>
      </c>
      <c r="V10" s="2" t="s">
        <v>1322</v>
      </c>
    </row>
    <row r="11" spans="1:22" x14ac:dyDescent="0.35">
      <c r="C11" t="s">
        <v>1257</v>
      </c>
      <c r="F11" t="s">
        <v>1281</v>
      </c>
      <c r="I11" t="s">
        <v>229</v>
      </c>
      <c r="N11" t="s">
        <v>1211</v>
      </c>
      <c r="T11" s="2" t="s">
        <v>190</v>
      </c>
      <c r="V11" s="2" t="s">
        <v>1323</v>
      </c>
    </row>
    <row r="12" spans="1:22" x14ac:dyDescent="0.35">
      <c r="E12" s="19" t="s">
        <v>1337</v>
      </c>
      <c r="F12" t="s">
        <v>737</v>
      </c>
      <c r="I12" t="s">
        <v>230</v>
      </c>
      <c r="N12" t="s">
        <v>1212</v>
      </c>
      <c r="T12" s="2" t="s">
        <v>191</v>
      </c>
      <c r="V12" s="2" t="s">
        <v>1324</v>
      </c>
    </row>
    <row r="13" spans="1:22" x14ac:dyDescent="0.35">
      <c r="E13" t="s">
        <v>150</v>
      </c>
      <c r="I13" t="s">
        <v>231</v>
      </c>
      <c r="N13" t="s">
        <v>1213</v>
      </c>
      <c r="T13" s="2" t="s">
        <v>192</v>
      </c>
      <c r="V13" s="2" t="s">
        <v>1326</v>
      </c>
    </row>
    <row r="14" spans="1:22" x14ac:dyDescent="0.35">
      <c r="E14" t="s">
        <v>1338</v>
      </c>
      <c r="I14" t="s">
        <v>232</v>
      </c>
      <c r="N14" t="s">
        <v>1214</v>
      </c>
      <c r="V14" s="2" t="s">
        <v>1327</v>
      </c>
    </row>
    <row r="15" spans="1:22" x14ac:dyDescent="0.35">
      <c r="I15" t="s">
        <v>233</v>
      </c>
      <c r="N15" t="s">
        <v>1215</v>
      </c>
      <c r="V15" s="2" t="s">
        <v>1328</v>
      </c>
    </row>
    <row r="16" spans="1:22" x14ac:dyDescent="0.35">
      <c r="I16" t="s">
        <v>234</v>
      </c>
      <c r="N16" t="s">
        <v>1216</v>
      </c>
      <c r="O16" s="29"/>
      <c r="V16" s="2" t="s">
        <v>1329</v>
      </c>
    </row>
    <row r="17" spans="1:22" s="29" customFormat="1" x14ac:dyDescent="0.35">
      <c r="A17" s="19" t="s">
        <v>1</v>
      </c>
      <c r="B17" s="19" t="s">
        <v>35</v>
      </c>
      <c r="C17" s="19" t="s">
        <v>143</v>
      </c>
      <c r="D17" s="19" t="s">
        <v>160</v>
      </c>
      <c r="E17" s="19" t="s">
        <v>1351</v>
      </c>
      <c r="F17" s="19" t="s">
        <v>144</v>
      </c>
      <c r="G17" s="19" t="s">
        <v>179</v>
      </c>
      <c r="H17" s="19" t="s">
        <v>145</v>
      </c>
      <c r="I17" s="19" t="s">
        <v>235</v>
      </c>
      <c r="J17" s="19" t="s">
        <v>1</v>
      </c>
      <c r="K17" s="19"/>
      <c r="L17" s="19"/>
      <c r="M17" s="19"/>
      <c r="N17" t="s">
        <v>1217</v>
      </c>
      <c r="O17" s="19"/>
      <c r="P17" s="19"/>
      <c r="Q17" s="19"/>
      <c r="R17" s="19"/>
      <c r="S17" s="19" t="s">
        <v>145</v>
      </c>
      <c r="T17" s="19"/>
      <c r="V17" s="2" t="s">
        <v>1330</v>
      </c>
    </row>
    <row r="18" spans="1:22" x14ac:dyDescent="0.35">
      <c r="A18" t="s">
        <v>8</v>
      </c>
      <c r="B18" s="49" t="s">
        <v>527</v>
      </c>
      <c r="C18" t="s">
        <v>157</v>
      </c>
      <c r="D18" t="s">
        <v>161</v>
      </c>
      <c r="E18" t="s">
        <v>1352</v>
      </c>
      <c r="F18" t="s">
        <v>176</v>
      </c>
      <c r="G18" t="s">
        <v>180</v>
      </c>
      <c r="H18" t="s">
        <v>178</v>
      </c>
      <c r="I18" t="s">
        <v>236</v>
      </c>
      <c r="J18" t="s">
        <v>56</v>
      </c>
      <c r="N18" t="s">
        <v>1218</v>
      </c>
      <c r="S18" t="s">
        <v>184</v>
      </c>
      <c r="V18" s="2" t="s">
        <v>1331</v>
      </c>
    </row>
    <row r="19" spans="1:22" x14ac:dyDescent="0.35">
      <c r="A19" t="s">
        <v>36</v>
      </c>
      <c r="B19" s="48" t="s">
        <v>560</v>
      </c>
      <c r="C19" t="s">
        <v>158</v>
      </c>
      <c r="D19" t="s">
        <v>162</v>
      </c>
      <c r="E19" t="s">
        <v>1353</v>
      </c>
      <c r="F19" t="s">
        <v>177</v>
      </c>
      <c r="G19" t="s">
        <v>181</v>
      </c>
      <c r="H19" t="s">
        <v>183</v>
      </c>
      <c r="I19" t="s">
        <v>237</v>
      </c>
      <c r="J19" t="s">
        <v>1363</v>
      </c>
      <c r="N19" t="s">
        <v>1219</v>
      </c>
      <c r="S19" t="s">
        <v>186</v>
      </c>
      <c r="V19" s="2" t="s">
        <v>1332</v>
      </c>
    </row>
    <row r="20" spans="1:22" x14ac:dyDescent="0.35">
      <c r="A20" t="s">
        <v>37</v>
      </c>
      <c r="B20" s="49" t="s">
        <v>429</v>
      </c>
      <c r="C20" t="s">
        <v>0</v>
      </c>
      <c r="D20" t="s">
        <v>163</v>
      </c>
      <c r="E20" t="s">
        <v>1354</v>
      </c>
      <c r="G20" t="s">
        <v>182</v>
      </c>
      <c r="H20" t="s">
        <v>184</v>
      </c>
      <c r="I20" t="s">
        <v>238</v>
      </c>
      <c r="N20" t="s">
        <v>1220</v>
      </c>
      <c r="V20" s="2" t="s">
        <v>1333</v>
      </c>
    </row>
    <row r="21" spans="1:22" x14ac:dyDescent="0.35">
      <c r="A21" t="s">
        <v>40</v>
      </c>
      <c r="B21" s="49" t="s">
        <v>589</v>
      </c>
      <c r="C21" t="s">
        <v>159</v>
      </c>
      <c r="D21" t="s">
        <v>164</v>
      </c>
      <c r="E21" t="s">
        <v>1355</v>
      </c>
      <c r="H21" t="s">
        <v>185</v>
      </c>
      <c r="I21" t="s">
        <v>239</v>
      </c>
      <c r="N21" t="s">
        <v>1221</v>
      </c>
      <c r="V21" s="2" t="s">
        <v>1334</v>
      </c>
    </row>
    <row r="22" spans="1:22" x14ac:dyDescent="0.35">
      <c r="B22" s="49" t="s">
        <v>425</v>
      </c>
      <c r="D22" t="s">
        <v>165</v>
      </c>
      <c r="E22" t="s">
        <v>1356</v>
      </c>
      <c r="H22" t="s">
        <v>186</v>
      </c>
      <c r="I22" t="s">
        <v>240</v>
      </c>
      <c r="V22" s="2" t="s">
        <v>1335</v>
      </c>
    </row>
    <row r="23" spans="1:22" x14ac:dyDescent="0.35">
      <c r="B23" s="49" t="s">
        <v>616</v>
      </c>
      <c r="D23" t="s">
        <v>166</v>
      </c>
      <c r="H23" t="s">
        <v>187</v>
      </c>
      <c r="I23" t="s">
        <v>241</v>
      </c>
      <c r="K23" s="19" t="s">
        <v>154</v>
      </c>
      <c r="L23" s="19" t="s">
        <v>862</v>
      </c>
      <c r="M23" s="19" t="s">
        <v>873</v>
      </c>
    </row>
    <row r="24" spans="1:22" x14ac:dyDescent="0.35">
      <c r="B24" s="49" t="s">
        <v>587</v>
      </c>
      <c r="D24" t="s">
        <v>167</v>
      </c>
      <c r="H24" t="s">
        <v>188</v>
      </c>
      <c r="I24" t="s">
        <v>242</v>
      </c>
      <c r="K24" t="s">
        <v>859</v>
      </c>
      <c r="L24" t="s">
        <v>863</v>
      </c>
      <c r="M24" t="s">
        <v>874</v>
      </c>
    </row>
    <row r="25" spans="1:22" x14ac:dyDescent="0.35">
      <c r="B25" s="49" t="s">
        <v>562</v>
      </c>
      <c r="D25" t="s">
        <v>168</v>
      </c>
      <c r="H25" t="s">
        <v>189</v>
      </c>
      <c r="I25" t="s">
        <v>243</v>
      </c>
      <c r="K25" t="s">
        <v>860</v>
      </c>
      <c r="L25" t="s">
        <v>864</v>
      </c>
      <c r="M25" t="s">
        <v>875</v>
      </c>
    </row>
    <row r="26" spans="1:22" x14ac:dyDescent="0.35">
      <c r="B26" s="49" t="s">
        <v>561</v>
      </c>
      <c r="D26" t="s">
        <v>169</v>
      </c>
      <c r="H26" t="s">
        <v>190</v>
      </c>
      <c r="I26" t="s">
        <v>244</v>
      </c>
      <c r="K26" t="s">
        <v>861</v>
      </c>
      <c r="L26" t="s">
        <v>865</v>
      </c>
      <c r="M26" t="s">
        <v>876</v>
      </c>
    </row>
    <row r="27" spans="1:22" x14ac:dyDescent="0.35">
      <c r="B27" s="49" t="s">
        <v>463</v>
      </c>
      <c r="D27" t="s">
        <v>170</v>
      </c>
      <c r="E27" s="19" t="s">
        <v>1350</v>
      </c>
      <c r="H27" t="s">
        <v>191</v>
      </c>
      <c r="I27" t="s">
        <v>245</v>
      </c>
      <c r="L27" t="s">
        <v>866</v>
      </c>
    </row>
    <row r="28" spans="1:22" x14ac:dyDescent="0.35">
      <c r="B28" s="49" t="s">
        <v>588</v>
      </c>
      <c r="D28" t="s">
        <v>171</v>
      </c>
      <c r="E28" t="s">
        <v>1357</v>
      </c>
      <c r="H28" t="s">
        <v>192</v>
      </c>
      <c r="I28" t="s">
        <v>246</v>
      </c>
      <c r="L28" t="s">
        <v>867</v>
      </c>
    </row>
    <row r="29" spans="1:22" x14ac:dyDescent="0.35">
      <c r="B29" s="49" t="s">
        <v>615</v>
      </c>
      <c r="D29" t="s">
        <v>172</v>
      </c>
      <c r="E29" t="s">
        <v>1358</v>
      </c>
      <c r="I29" t="s">
        <v>247</v>
      </c>
      <c r="L29" t="s">
        <v>868</v>
      </c>
    </row>
    <row r="30" spans="1:22" x14ac:dyDescent="0.35">
      <c r="B30" s="49" t="s">
        <v>488</v>
      </c>
      <c r="D30" t="s">
        <v>173</v>
      </c>
      <c r="I30" t="s">
        <v>248</v>
      </c>
      <c r="L30" t="s">
        <v>869</v>
      </c>
    </row>
    <row r="31" spans="1:22" x14ac:dyDescent="0.35">
      <c r="B31" s="49" t="s">
        <v>428</v>
      </c>
      <c r="D31" t="s">
        <v>174</v>
      </c>
      <c r="I31" t="s">
        <v>249</v>
      </c>
      <c r="L31" t="s">
        <v>870</v>
      </c>
    </row>
    <row r="32" spans="1:22" x14ac:dyDescent="0.35">
      <c r="B32" s="49" t="s">
        <v>563</v>
      </c>
      <c r="D32" t="s">
        <v>175</v>
      </c>
      <c r="I32" t="s">
        <v>250</v>
      </c>
      <c r="L32" t="s">
        <v>871</v>
      </c>
    </row>
    <row r="33" spans="2:12" x14ac:dyDescent="0.35">
      <c r="B33" s="49" t="s">
        <v>490</v>
      </c>
      <c r="I33" t="s">
        <v>251</v>
      </c>
      <c r="L33" t="s">
        <v>872</v>
      </c>
    </row>
    <row r="34" spans="2:12" x14ac:dyDescent="0.35">
      <c r="B34" s="49" t="s">
        <v>643</v>
      </c>
      <c r="I34" t="s">
        <v>252</v>
      </c>
    </row>
    <row r="35" spans="2:12" x14ac:dyDescent="0.35">
      <c r="B35" s="49" t="s">
        <v>600</v>
      </c>
      <c r="I35" t="s">
        <v>253</v>
      </c>
    </row>
    <row r="36" spans="2:12" x14ac:dyDescent="0.35">
      <c r="B36" s="49" t="s">
        <v>633</v>
      </c>
      <c r="I36" t="s">
        <v>254</v>
      </c>
    </row>
    <row r="37" spans="2:12" x14ac:dyDescent="0.35">
      <c r="B37" s="49" t="s">
        <v>522</v>
      </c>
      <c r="I37" t="s">
        <v>255</v>
      </c>
    </row>
    <row r="38" spans="2:12" x14ac:dyDescent="0.35">
      <c r="B38" s="49" t="s">
        <v>491</v>
      </c>
      <c r="I38" t="s">
        <v>256</v>
      </c>
    </row>
    <row r="39" spans="2:12" x14ac:dyDescent="0.35">
      <c r="B39" s="49" t="s">
        <v>451</v>
      </c>
      <c r="I39" t="s">
        <v>257</v>
      </c>
    </row>
    <row r="40" spans="2:12" x14ac:dyDescent="0.35">
      <c r="B40" s="49" t="s">
        <v>590</v>
      </c>
      <c r="I40" t="s">
        <v>258</v>
      </c>
    </row>
    <row r="41" spans="2:12" x14ac:dyDescent="0.35">
      <c r="B41" s="49" t="s">
        <v>511</v>
      </c>
      <c r="I41" t="s">
        <v>259</v>
      </c>
    </row>
    <row r="42" spans="2:12" x14ac:dyDescent="0.35">
      <c r="B42" s="49" t="s">
        <v>575</v>
      </c>
      <c r="I42" t="s">
        <v>260</v>
      </c>
    </row>
    <row r="43" spans="2:12" x14ac:dyDescent="0.35">
      <c r="B43" s="49" t="s">
        <v>599</v>
      </c>
      <c r="I43" t="s">
        <v>261</v>
      </c>
    </row>
    <row r="44" spans="2:12" x14ac:dyDescent="0.35">
      <c r="B44" s="49" t="s">
        <v>546</v>
      </c>
      <c r="I44" t="s">
        <v>262</v>
      </c>
    </row>
    <row r="45" spans="2:12" x14ac:dyDescent="0.35">
      <c r="B45" s="49" t="s">
        <v>545</v>
      </c>
      <c r="I45" t="s">
        <v>263</v>
      </c>
    </row>
    <row r="46" spans="2:12" x14ac:dyDescent="0.35">
      <c r="B46" s="49" t="s">
        <v>464</v>
      </c>
      <c r="I46" t="s">
        <v>264</v>
      </c>
    </row>
    <row r="47" spans="2:12" x14ac:dyDescent="0.35">
      <c r="B47" s="49" t="s">
        <v>450</v>
      </c>
      <c r="I47" t="s">
        <v>265</v>
      </c>
    </row>
    <row r="48" spans="2:12" x14ac:dyDescent="0.35">
      <c r="B48" s="49" t="s">
        <v>547</v>
      </c>
      <c r="I48" t="s">
        <v>266</v>
      </c>
    </row>
    <row r="49" spans="2:9" x14ac:dyDescent="0.35">
      <c r="B49" s="49" t="s">
        <v>423</v>
      </c>
      <c r="I49" t="s">
        <v>267</v>
      </c>
    </row>
    <row r="50" spans="2:9" x14ac:dyDescent="0.35">
      <c r="B50" s="49" t="s">
        <v>614</v>
      </c>
    </row>
    <row r="51" spans="2:9" x14ac:dyDescent="0.35">
      <c r="B51" s="49" t="s">
        <v>449</v>
      </c>
    </row>
    <row r="52" spans="2:9" x14ac:dyDescent="0.35">
      <c r="B52" s="49" t="s">
        <v>617</v>
      </c>
    </row>
    <row r="53" spans="2:9" x14ac:dyDescent="0.35">
      <c r="B53" s="49" t="s">
        <v>644</v>
      </c>
    </row>
    <row r="54" spans="2:9" x14ac:dyDescent="0.35">
      <c r="B54" s="49" t="s">
        <v>574</v>
      </c>
    </row>
    <row r="55" spans="2:9" x14ac:dyDescent="0.35">
      <c r="B55" s="49" t="s">
        <v>604</v>
      </c>
    </row>
    <row r="56" spans="2:9" x14ac:dyDescent="0.35">
      <c r="B56" s="49" t="s">
        <v>655</v>
      </c>
    </row>
    <row r="57" spans="2:9" x14ac:dyDescent="0.35">
      <c r="B57" s="49" t="s">
        <v>603</v>
      </c>
    </row>
    <row r="58" spans="2:9" x14ac:dyDescent="0.35">
      <c r="B58" s="49" t="s">
        <v>577</v>
      </c>
    </row>
    <row r="59" spans="2:9" x14ac:dyDescent="0.35">
      <c r="B59" s="49" t="s">
        <v>531</v>
      </c>
    </row>
    <row r="60" spans="2:9" x14ac:dyDescent="0.35">
      <c r="B60" s="49" t="s">
        <v>548</v>
      </c>
    </row>
    <row r="61" spans="2:9" x14ac:dyDescent="0.35">
      <c r="B61" s="49" t="s">
        <v>465</v>
      </c>
    </row>
    <row r="62" spans="2:9" x14ac:dyDescent="0.35">
      <c r="B62" s="49" t="s">
        <v>453</v>
      </c>
    </row>
    <row r="63" spans="2:9" x14ac:dyDescent="0.35">
      <c r="B63" s="49" t="s">
        <v>454</v>
      </c>
    </row>
    <row r="64" spans="2:9" x14ac:dyDescent="0.35">
      <c r="B64" s="49" t="s">
        <v>605</v>
      </c>
    </row>
    <row r="65" spans="2:2" x14ac:dyDescent="0.35">
      <c r="B65" s="49" t="s">
        <v>481</v>
      </c>
    </row>
    <row r="66" spans="2:2" x14ac:dyDescent="0.35">
      <c r="B66" s="49" t="s">
        <v>634</v>
      </c>
    </row>
    <row r="67" spans="2:2" x14ac:dyDescent="0.35">
      <c r="B67" s="49" t="s">
        <v>469</v>
      </c>
    </row>
    <row r="68" spans="2:2" x14ac:dyDescent="0.35">
      <c r="B68" s="49" t="s">
        <v>452</v>
      </c>
    </row>
    <row r="69" spans="2:2" x14ac:dyDescent="0.35">
      <c r="B69" s="49" t="s">
        <v>512</v>
      </c>
    </row>
    <row r="70" spans="2:2" x14ac:dyDescent="0.35">
      <c r="B70" s="49" t="s">
        <v>578</v>
      </c>
    </row>
    <row r="71" spans="2:2" x14ac:dyDescent="0.35">
      <c r="B71" s="49" t="s">
        <v>549</v>
      </c>
    </row>
    <row r="72" spans="2:2" x14ac:dyDescent="0.35">
      <c r="B72" s="49" t="s">
        <v>602</v>
      </c>
    </row>
    <row r="73" spans="2:2" x14ac:dyDescent="0.35">
      <c r="B73" s="49" t="s">
        <v>426</v>
      </c>
    </row>
    <row r="74" spans="2:2" x14ac:dyDescent="0.35">
      <c r="B74" s="49" t="s">
        <v>550</v>
      </c>
    </row>
    <row r="75" spans="2:2" ht="24.75" customHeight="1" x14ac:dyDescent="0.35">
      <c r="B75" s="49" t="s">
        <v>579</v>
      </c>
    </row>
    <row r="76" spans="2:2" x14ac:dyDescent="0.35">
      <c r="B76" s="49" t="s">
        <v>606</v>
      </c>
    </row>
    <row r="77" spans="2:2" x14ac:dyDescent="0.35">
      <c r="B77" s="49" t="s">
        <v>424</v>
      </c>
    </row>
    <row r="78" spans="2:2" x14ac:dyDescent="0.35">
      <c r="B78" s="49" t="s">
        <v>551</v>
      </c>
    </row>
    <row r="79" spans="2:2" x14ac:dyDescent="0.35">
      <c r="B79" s="49" t="s">
        <v>455</v>
      </c>
    </row>
    <row r="80" spans="2:2" x14ac:dyDescent="0.35">
      <c r="B80" s="49" t="s">
        <v>607</v>
      </c>
    </row>
    <row r="81" spans="2:2" x14ac:dyDescent="0.35">
      <c r="B81" s="49" t="s">
        <v>552</v>
      </c>
    </row>
    <row r="82" spans="2:2" x14ac:dyDescent="0.35">
      <c r="B82" s="49" t="s">
        <v>553</v>
      </c>
    </row>
    <row r="83" spans="2:2" x14ac:dyDescent="0.35">
      <c r="B83" s="49" t="s">
        <v>524</v>
      </c>
    </row>
    <row r="84" spans="2:2" x14ac:dyDescent="0.35">
      <c r="B84" s="49" t="s">
        <v>557</v>
      </c>
    </row>
    <row r="85" spans="2:2" x14ac:dyDescent="0.35">
      <c r="B85" s="49" t="s">
        <v>609</v>
      </c>
    </row>
    <row r="86" spans="2:2" x14ac:dyDescent="0.35">
      <c r="B86" s="49" t="s">
        <v>514</v>
      </c>
    </row>
    <row r="87" spans="2:2" x14ac:dyDescent="0.35">
      <c r="B87" s="49" t="s">
        <v>482</v>
      </c>
    </row>
    <row r="88" spans="2:2" x14ac:dyDescent="0.35">
      <c r="B88" s="49" t="s">
        <v>517</v>
      </c>
    </row>
    <row r="89" spans="2:2" x14ac:dyDescent="0.35">
      <c r="B89" s="49" t="s">
        <v>554</v>
      </c>
    </row>
    <row r="90" spans="2:2" x14ac:dyDescent="0.35">
      <c r="B90" s="49" t="s">
        <v>456</v>
      </c>
    </row>
    <row r="91" spans="2:2" x14ac:dyDescent="0.35">
      <c r="B91" s="49" t="s">
        <v>516</v>
      </c>
    </row>
    <row r="92" spans="2:2" x14ac:dyDescent="0.35">
      <c r="B92" s="49" t="s">
        <v>518</v>
      </c>
    </row>
    <row r="93" spans="2:2" x14ac:dyDescent="0.35">
      <c r="B93" s="49" t="s">
        <v>610</v>
      </c>
    </row>
    <row r="94" spans="2:2" x14ac:dyDescent="0.35">
      <c r="B94" s="49" t="s">
        <v>505</v>
      </c>
    </row>
    <row r="95" spans="2:2" x14ac:dyDescent="0.35">
      <c r="B95" s="49" t="s">
        <v>493</v>
      </c>
    </row>
    <row r="96" spans="2:2" x14ac:dyDescent="0.35">
      <c r="B96" s="49" t="s">
        <v>555</v>
      </c>
    </row>
    <row r="97" spans="2:2" x14ac:dyDescent="0.35">
      <c r="B97" s="49" t="s">
        <v>556</v>
      </c>
    </row>
    <row r="98" spans="2:2" x14ac:dyDescent="0.35">
      <c r="B98" s="49" t="s">
        <v>635</v>
      </c>
    </row>
    <row r="99" spans="2:2" x14ac:dyDescent="0.35">
      <c r="B99" s="49" t="s">
        <v>513</v>
      </c>
    </row>
    <row r="100" spans="2:2" x14ac:dyDescent="0.35">
      <c r="B100" s="49" t="s">
        <v>636</v>
      </c>
    </row>
    <row r="101" spans="2:2" x14ac:dyDescent="0.35">
      <c r="B101" s="49" t="s">
        <v>581</v>
      </c>
    </row>
    <row r="102" spans="2:2" x14ac:dyDescent="0.35">
      <c r="B102" s="49" t="s">
        <v>558</v>
      </c>
    </row>
    <row r="103" spans="2:2" x14ac:dyDescent="0.35">
      <c r="B103" s="49" t="s">
        <v>484</v>
      </c>
    </row>
    <row r="104" spans="2:2" x14ac:dyDescent="0.35">
      <c r="B104" s="49" t="s">
        <v>580</v>
      </c>
    </row>
    <row r="105" spans="2:2" x14ac:dyDescent="0.35">
      <c r="B105" s="49" t="s">
        <v>582</v>
      </c>
    </row>
    <row r="106" spans="2:2" x14ac:dyDescent="0.35">
      <c r="B106" s="49" t="s">
        <v>637</v>
      </c>
    </row>
    <row r="107" spans="2:2" x14ac:dyDescent="0.35">
      <c r="B107" s="49" t="s">
        <v>519</v>
      </c>
    </row>
    <row r="108" spans="2:2" x14ac:dyDescent="0.35">
      <c r="B108" s="49" t="s">
        <v>611</v>
      </c>
    </row>
    <row r="109" spans="2:2" x14ac:dyDescent="0.35">
      <c r="B109" s="49" t="s">
        <v>612</v>
      </c>
    </row>
    <row r="110" spans="2:2" x14ac:dyDescent="0.35">
      <c r="B110" s="49" t="s">
        <v>485</v>
      </c>
    </row>
    <row r="111" spans="2:2" x14ac:dyDescent="0.35">
      <c r="B111" s="49" t="s">
        <v>459</v>
      </c>
    </row>
    <row r="112" spans="2:2" x14ac:dyDescent="0.35">
      <c r="B112" s="49" t="s">
        <v>639</v>
      </c>
    </row>
    <row r="113" spans="2:2" x14ac:dyDescent="0.35">
      <c r="B113" s="49" t="s">
        <v>583</v>
      </c>
    </row>
    <row r="114" spans="2:2" x14ac:dyDescent="0.35">
      <c r="B114" s="49" t="s">
        <v>435</v>
      </c>
    </row>
    <row r="115" spans="2:2" x14ac:dyDescent="0.35">
      <c r="B115" s="49" t="s">
        <v>520</v>
      </c>
    </row>
    <row r="116" spans="2:2" x14ac:dyDescent="0.35">
      <c r="B116" s="49" t="s">
        <v>638</v>
      </c>
    </row>
    <row r="117" spans="2:2" x14ac:dyDescent="0.35">
      <c r="B117" s="49" t="s">
        <v>559</v>
      </c>
    </row>
    <row r="118" spans="2:2" x14ac:dyDescent="0.35">
      <c r="B118" s="49" t="s">
        <v>487</v>
      </c>
    </row>
    <row r="119" spans="2:2" x14ac:dyDescent="0.35">
      <c r="B119" s="49" t="s">
        <v>521</v>
      </c>
    </row>
    <row r="120" spans="2:2" x14ac:dyDescent="0.35">
      <c r="B120" s="49" t="s">
        <v>584</v>
      </c>
    </row>
    <row r="121" spans="2:2" x14ac:dyDescent="0.35">
      <c r="B121" s="49" t="s">
        <v>486</v>
      </c>
    </row>
    <row r="122" spans="2:2" x14ac:dyDescent="0.35">
      <c r="B122" s="49" t="s">
        <v>640</v>
      </c>
    </row>
    <row r="123" spans="2:2" x14ac:dyDescent="0.35">
      <c r="B123" s="49" t="s">
        <v>427</v>
      </c>
    </row>
    <row r="124" spans="2:2" x14ac:dyDescent="0.35">
      <c r="B124" s="49" t="s">
        <v>613</v>
      </c>
    </row>
    <row r="125" spans="2:2" x14ac:dyDescent="0.35">
      <c r="B125" s="49" t="s">
        <v>585</v>
      </c>
    </row>
    <row r="126" spans="2:2" x14ac:dyDescent="0.35">
      <c r="B126" s="49" t="s">
        <v>641</v>
      </c>
    </row>
    <row r="127" spans="2:2" x14ac:dyDescent="0.35">
      <c r="B127" s="49" t="s">
        <v>460</v>
      </c>
    </row>
    <row r="128" spans="2:2" x14ac:dyDescent="0.35">
      <c r="B128" s="49" t="s">
        <v>642</v>
      </c>
    </row>
    <row r="129" spans="2:2" x14ac:dyDescent="0.35">
      <c r="B129" s="49" t="s">
        <v>586</v>
      </c>
    </row>
    <row r="130" spans="2:2" x14ac:dyDescent="0.35">
      <c r="B130" s="49" t="s">
        <v>461</v>
      </c>
    </row>
    <row r="131" spans="2:2" x14ac:dyDescent="0.35">
      <c r="B131" s="49" t="s">
        <v>532</v>
      </c>
    </row>
    <row r="132" spans="2:2" x14ac:dyDescent="0.35">
      <c r="B132" s="49" t="s">
        <v>440</v>
      </c>
    </row>
    <row r="133" spans="2:2" x14ac:dyDescent="0.35">
      <c r="B133" s="49" t="s">
        <v>441</v>
      </c>
    </row>
    <row r="134" spans="2:2" x14ac:dyDescent="0.35">
      <c r="B134" s="49" t="s">
        <v>442</v>
      </c>
    </row>
    <row r="135" spans="2:2" x14ac:dyDescent="0.35">
      <c r="B135" s="49" t="s">
        <v>625</v>
      </c>
    </row>
    <row r="136" spans="2:2" x14ac:dyDescent="0.35">
      <c r="B136" s="49" t="s">
        <v>436</v>
      </c>
    </row>
    <row r="137" spans="2:2" x14ac:dyDescent="0.35">
      <c r="B137" s="49" t="s">
        <v>565</v>
      </c>
    </row>
    <row r="138" spans="2:2" x14ac:dyDescent="0.35">
      <c r="B138" s="49" t="s">
        <v>529</v>
      </c>
    </row>
    <row r="139" spans="2:2" x14ac:dyDescent="0.35">
      <c r="B139" s="49" t="s">
        <v>443</v>
      </c>
    </row>
    <row r="140" spans="2:2" x14ac:dyDescent="0.35">
      <c r="B140" s="49" t="s">
        <v>567</v>
      </c>
    </row>
    <row r="141" spans="2:2" x14ac:dyDescent="0.35">
      <c r="B141" s="49" t="s">
        <v>626</v>
      </c>
    </row>
    <row r="142" spans="2:2" x14ac:dyDescent="0.35">
      <c r="B142" s="49" t="s">
        <v>533</v>
      </c>
    </row>
    <row r="143" spans="2:2" x14ac:dyDescent="0.35">
      <c r="B143" s="49" t="s">
        <v>470</v>
      </c>
    </row>
    <row r="144" spans="2:2" x14ac:dyDescent="0.35">
      <c r="B144" s="49" t="s">
        <v>627</v>
      </c>
    </row>
    <row r="145" spans="2:2" x14ac:dyDescent="0.35">
      <c r="B145" s="49" t="s">
        <v>656</v>
      </c>
    </row>
    <row r="146" spans="2:2" x14ac:dyDescent="0.35">
      <c r="B146" s="49" t="s">
        <v>658</v>
      </c>
    </row>
    <row r="147" spans="2:2" x14ac:dyDescent="0.35">
      <c r="B147" s="49" t="s">
        <v>566</v>
      </c>
    </row>
    <row r="148" spans="2:2" x14ac:dyDescent="0.35">
      <c r="B148" s="49" t="s">
        <v>568</v>
      </c>
    </row>
    <row r="149" spans="2:2" x14ac:dyDescent="0.35">
      <c r="B149" s="49" t="s">
        <v>536</v>
      </c>
    </row>
    <row r="150" spans="2:2" x14ac:dyDescent="0.35">
      <c r="B150" s="49" t="s">
        <v>661</v>
      </c>
    </row>
    <row r="151" spans="2:2" x14ac:dyDescent="0.35">
      <c r="B151" s="49" t="s">
        <v>474</v>
      </c>
    </row>
    <row r="152" spans="2:2" x14ac:dyDescent="0.35">
      <c r="B152" s="49" t="s">
        <v>475</v>
      </c>
    </row>
    <row r="153" spans="2:2" x14ac:dyDescent="0.35">
      <c r="B153" s="49" t="s">
        <v>501</v>
      </c>
    </row>
    <row r="154" spans="2:2" x14ac:dyDescent="0.35">
      <c r="B154" s="49" t="s">
        <v>498</v>
      </c>
    </row>
    <row r="155" spans="2:2" x14ac:dyDescent="0.35">
      <c r="B155" s="49" t="s">
        <v>569</v>
      </c>
    </row>
    <row r="156" spans="2:2" x14ac:dyDescent="0.35">
      <c r="B156" s="49" t="s">
        <v>535</v>
      </c>
    </row>
    <row r="157" spans="2:2" x14ac:dyDescent="0.35">
      <c r="B157" s="49" t="s">
        <v>500</v>
      </c>
    </row>
    <row r="158" spans="2:2" x14ac:dyDescent="0.35">
      <c r="B158" s="49" t="s">
        <v>473</v>
      </c>
    </row>
    <row r="159" spans="2:2" x14ac:dyDescent="0.35">
      <c r="B159" s="49" t="s">
        <v>594</v>
      </c>
    </row>
    <row r="160" spans="2:2" x14ac:dyDescent="0.35">
      <c r="B160" s="49" t="s">
        <v>624</v>
      </c>
    </row>
    <row r="161" spans="2:2" x14ac:dyDescent="0.35">
      <c r="B161" s="49" t="s">
        <v>662</v>
      </c>
    </row>
    <row r="162" spans="2:2" x14ac:dyDescent="0.35">
      <c r="B162" s="49" t="s">
        <v>483</v>
      </c>
    </row>
    <row r="163" spans="2:2" x14ac:dyDescent="0.35">
      <c r="B163" s="49" t="s">
        <v>471</v>
      </c>
    </row>
    <row r="164" spans="2:2" x14ac:dyDescent="0.35">
      <c r="B164" s="49" t="s">
        <v>660</v>
      </c>
    </row>
    <row r="165" spans="2:2" x14ac:dyDescent="0.35">
      <c r="B165" s="49" t="s">
        <v>499</v>
      </c>
    </row>
    <row r="166" spans="2:2" x14ac:dyDescent="0.35">
      <c r="B166" s="49" t="s">
        <v>497</v>
      </c>
    </row>
    <row r="167" spans="2:2" x14ac:dyDescent="0.35">
      <c r="B167" s="49" t="s">
        <v>538</v>
      </c>
    </row>
    <row r="168" spans="2:2" x14ac:dyDescent="0.35">
      <c r="B168" s="49" t="s">
        <v>659</v>
      </c>
    </row>
    <row r="169" spans="2:2" x14ac:dyDescent="0.35">
      <c r="B169" s="49" t="s">
        <v>539</v>
      </c>
    </row>
    <row r="170" spans="2:2" x14ac:dyDescent="0.35">
      <c r="B170" s="49" t="s">
        <v>537</v>
      </c>
    </row>
    <row r="171" spans="2:2" x14ac:dyDescent="0.35">
      <c r="B171" s="49" t="s">
        <v>628</v>
      </c>
    </row>
    <row r="172" spans="2:2" x14ac:dyDescent="0.35">
      <c r="B172" s="49" t="s">
        <v>542</v>
      </c>
    </row>
    <row r="173" spans="2:2" x14ac:dyDescent="0.35">
      <c r="B173" s="49" t="s">
        <v>503</v>
      </c>
    </row>
    <row r="174" spans="2:2" x14ac:dyDescent="0.35">
      <c r="B174" s="49" t="s">
        <v>664</v>
      </c>
    </row>
    <row r="175" spans="2:2" x14ac:dyDescent="0.35">
      <c r="B175" s="49" t="s">
        <v>489</v>
      </c>
    </row>
    <row r="176" spans="2:2" x14ac:dyDescent="0.35">
      <c r="B176" s="49" t="s">
        <v>540</v>
      </c>
    </row>
    <row r="177" spans="2:2" x14ac:dyDescent="0.35">
      <c r="B177" s="49" t="s">
        <v>504</v>
      </c>
    </row>
    <row r="178" spans="2:2" x14ac:dyDescent="0.35">
      <c r="B178" s="49" t="s">
        <v>663</v>
      </c>
    </row>
    <row r="179" spans="2:2" x14ac:dyDescent="0.35">
      <c r="B179" s="49" t="s">
        <v>595</v>
      </c>
    </row>
    <row r="180" spans="2:2" x14ac:dyDescent="0.35">
      <c r="B180" s="49" t="s">
        <v>541</v>
      </c>
    </row>
    <row r="181" spans="2:2" x14ac:dyDescent="0.35">
      <c r="B181" s="49" t="s">
        <v>665</v>
      </c>
    </row>
    <row r="182" spans="2:2" x14ac:dyDescent="0.35">
      <c r="B182" s="49" t="s">
        <v>476</v>
      </c>
    </row>
    <row r="183" spans="2:2" x14ac:dyDescent="0.35">
      <c r="B183" s="49" t="s">
        <v>472</v>
      </c>
    </row>
    <row r="184" spans="2:2" x14ac:dyDescent="0.35">
      <c r="B184" s="49" t="s">
        <v>502</v>
      </c>
    </row>
    <row r="185" spans="2:2" x14ac:dyDescent="0.35">
      <c r="B185" s="49" t="s">
        <v>444</v>
      </c>
    </row>
    <row r="186" spans="2:2" x14ac:dyDescent="0.35">
      <c r="B186" s="49" t="s">
        <v>506</v>
      </c>
    </row>
    <row r="187" spans="2:2" x14ac:dyDescent="0.35">
      <c r="B187" s="49" t="s">
        <v>544</v>
      </c>
    </row>
    <row r="188" spans="2:2" x14ac:dyDescent="0.35">
      <c r="B188" s="49" t="s">
        <v>629</v>
      </c>
    </row>
    <row r="189" spans="2:2" x14ac:dyDescent="0.35">
      <c r="B189" s="49" t="s">
        <v>666</v>
      </c>
    </row>
    <row r="190" spans="2:2" x14ac:dyDescent="0.35">
      <c r="B190" s="49" t="s">
        <v>570</v>
      </c>
    </row>
    <row r="191" spans="2:2" x14ac:dyDescent="0.35">
      <c r="B191" s="49" t="s">
        <v>479</v>
      </c>
    </row>
    <row r="192" spans="2:2" x14ac:dyDescent="0.35">
      <c r="B192" s="49" t="s">
        <v>477</v>
      </c>
    </row>
    <row r="193" spans="2:2" x14ac:dyDescent="0.35">
      <c r="B193" s="49" t="s">
        <v>571</v>
      </c>
    </row>
    <row r="194" spans="2:2" x14ac:dyDescent="0.35">
      <c r="B194" s="49" t="s">
        <v>478</v>
      </c>
    </row>
    <row r="195" spans="2:2" x14ac:dyDescent="0.35">
      <c r="B195" s="49" t="s">
        <v>445</v>
      </c>
    </row>
    <row r="196" spans="2:2" x14ac:dyDescent="0.35">
      <c r="B196" s="49" t="s">
        <v>667</v>
      </c>
    </row>
    <row r="197" spans="2:2" x14ac:dyDescent="0.35">
      <c r="B197" s="49" t="s">
        <v>543</v>
      </c>
    </row>
    <row r="198" spans="2:2" x14ac:dyDescent="0.35">
      <c r="B198" s="49" t="s">
        <v>630</v>
      </c>
    </row>
    <row r="199" spans="2:2" x14ac:dyDescent="0.35">
      <c r="B199" s="49" t="s">
        <v>507</v>
      </c>
    </row>
    <row r="200" spans="2:2" x14ac:dyDescent="0.35">
      <c r="B200" s="49" t="s">
        <v>573</v>
      </c>
    </row>
    <row r="201" spans="2:2" x14ac:dyDescent="0.35">
      <c r="B201" s="49" t="s">
        <v>596</v>
      </c>
    </row>
    <row r="202" spans="2:2" x14ac:dyDescent="0.35">
      <c r="B202" s="49" t="s">
        <v>597</v>
      </c>
    </row>
    <row r="203" spans="2:2" x14ac:dyDescent="0.35">
      <c r="B203" s="49" t="s">
        <v>576</v>
      </c>
    </row>
    <row r="204" spans="2:2" x14ac:dyDescent="0.35">
      <c r="B204" s="49" t="s">
        <v>480</v>
      </c>
    </row>
    <row r="205" spans="2:2" x14ac:dyDescent="0.35">
      <c r="B205" s="49" t="s">
        <v>530</v>
      </c>
    </row>
    <row r="206" spans="2:2" x14ac:dyDescent="0.35">
      <c r="B206" s="49" t="s">
        <v>496</v>
      </c>
    </row>
    <row r="207" spans="2:2" x14ac:dyDescent="0.35">
      <c r="B207" s="49" t="s">
        <v>534</v>
      </c>
    </row>
    <row r="208" spans="2:2" x14ac:dyDescent="0.35">
      <c r="B208" s="49" t="s">
        <v>572</v>
      </c>
    </row>
    <row r="209" spans="2:2" x14ac:dyDescent="0.35">
      <c r="B209" s="49" t="s">
        <v>468</v>
      </c>
    </row>
    <row r="210" spans="2:2" x14ac:dyDescent="0.35">
      <c r="B210" s="49" t="s">
        <v>654</v>
      </c>
    </row>
    <row r="211" spans="2:2" x14ac:dyDescent="0.35">
      <c r="B211" s="49" t="s">
        <v>645</v>
      </c>
    </row>
    <row r="212" spans="2:2" x14ac:dyDescent="0.35">
      <c r="B212" s="49" t="s">
        <v>646</v>
      </c>
    </row>
    <row r="213" spans="2:2" x14ac:dyDescent="0.35">
      <c r="B213" s="49" t="s">
        <v>508</v>
      </c>
    </row>
    <row r="214" spans="2:2" x14ac:dyDescent="0.35">
      <c r="B214" s="49" t="s">
        <v>523</v>
      </c>
    </row>
    <row r="215" spans="2:2" x14ac:dyDescent="0.35">
      <c r="B215" s="49" t="s">
        <v>446</v>
      </c>
    </row>
    <row r="216" spans="2:2" x14ac:dyDescent="0.35">
      <c r="B216" s="49" t="s">
        <v>598</v>
      </c>
    </row>
    <row r="217" spans="2:2" x14ac:dyDescent="0.35">
      <c r="B217" s="49" t="s">
        <v>510</v>
      </c>
    </row>
    <row r="218" spans="2:2" x14ac:dyDescent="0.35">
      <c r="B218" s="49" t="s">
        <v>632</v>
      </c>
    </row>
    <row r="219" spans="2:2" x14ac:dyDescent="0.35">
      <c r="B219" s="49" t="s">
        <v>448</v>
      </c>
    </row>
    <row r="220" spans="2:2" x14ac:dyDescent="0.35">
      <c r="B220" s="49" t="s">
        <v>509</v>
      </c>
    </row>
    <row r="221" spans="2:2" x14ac:dyDescent="0.35">
      <c r="B221" s="49" t="s">
        <v>668</v>
      </c>
    </row>
    <row r="222" spans="2:2" x14ac:dyDescent="0.35">
      <c r="B222" s="49" t="s">
        <v>430</v>
      </c>
    </row>
    <row r="223" spans="2:2" x14ac:dyDescent="0.35">
      <c r="B223" s="49" t="s">
        <v>437</v>
      </c>
    </row>
    <row r="224" spans="2:2" x14ac:dyDescent="0.35">
      <c r="B224" s="49" t="s">
        <v>458</v>
      </c>
    </row>
    <row r="225" spans="2:2" x14ac:dyDescent="0.35">
      <c r="B225" s="49" t="s">
        <v>515</v>
      </c>
    </row>
    <row r="226" spans="2:2" x14ac:dyDescent="0.35">
      <c r="B226" s="49" t="s">
        <v>657</v>
      </c>
    </row>
    <row r="227" spans="2:2" x14ac:dyDescent="0.35">
      <c r="B227" s="49" t="s">
        <v>447</v>
      </c>
    </row>
    <row r="228" spans="2:2" x14ac:dyDescent="0.35">
      <c r="B228" s="49" t="s">
        <v>492</v>
      </c>
    </row>
    <row r="229" spans="2:2" x14ac:dyDescent="0.35">
      <c r="B229" s="49" t="s">
        <v>669</v>
      </c>
    </row>
    <row r="230" spans="2:2" x14ac:dyDescent="0.35">
      <c r="B230" s="49" t="s">
        <v>432</v>
      </c>
    </row>
    <row r="231" spans="2:2" x14ac:dyDescent="0.35">
      <c r="B231" s="49" t="s">
        <v>631</v>
      </c>
    </row>
    <row r="232" spans="2:2" x14ac:dyDescent="0.35">
      <c r="B232" s="49" t="s">
        <v>601</v>
      </c>
    </row>
    <row r="233" spans="2:2" x14ac:dyDescent="0.35">
      <c r="B233" s="49" t="s">
        <v>431</v>
      </c>
    </row>
    <row r="234" spans="2:2" x14ac:dyDescent="0.35">
      <c r="B234" s="49" t="s">
        <v>564</v>
      </c>
    </row>
    <row r="235" spans="2:2" x14ac:dyDescent="0.35">
      <c r="B235" s="49" t="s">
        <v>618</v>
      </c>
    </row>
    <row r="236" spans="2:2" x14ac:dyDescent="0.35">
      <c r="B236" s="49" t="s">
        <v>434</v>
      </c>
    </row>
    <row r="237" spans="2:2" x14ac:dyDescent="0.35">
      <c r="B237" s="49" t="s">
        <v>647</v>
      </c>
    </row>
    <row r="238" spans="2:2" x14ac:dyDescent="0.35">
      <c r="B238" s="49" t="s">
        <v>620</v>
      </c>
    </row>
    <row r="239" spans="2:2" x14ac:dyDescent="0.35">
      <c r="B239" s="49" t="s">
        <v>466</v>
      </c>
    </row>
    <row r="240" spans="2:2" x14ac:dyDescent="0.35">
      <c r="B240" s="49" t="s">
        <v>619</v>
      </c>
    </row>
    <row r="241" spans="2:2" x14ac:dyDescent="0.35">
      <c r="B241" s="49" t="s">
        <v>433</v>
      </c>
    </row>
    <row r="242" spans="2:2" x14ac:dyDescent="0.35">
      <c r="B242" s="49" t="s">
        <v>467</v>
      </c>
    </row>
    <row r="243" spans="2:2" x14ac:dyDescent="0.35">
      <c r="B243" s="49" t="s">
        <v>648</v>
      </c>
    </row>
    <row r="244" spans="2:2" x14ac:dyDescent="0.35">
      <c r="B244" s="49" t="s">
        <v>649</v>
      </c>
    </row>
    <row r="245" spans="2:2" x14ac:dyDescent="0.35">
      <c r="B245" s="49" t="s">
        <v>621</v>
      </c>
    </row>
    <row r="246" spans="2:2" x14ac:dyDescent="0.35">
      <c r="B246" s="49" t="s">
        <v>525</v>
      </c>
    </row>
    <row r="247" spans="2:2" x14ac:dyDescent="0.35">
      <c r="B247" s="49" t="s">
        <v>526</v>
      </c>
    </row>
    <row r="248" spans="2:2" x14ac:dyDescent="0.35">
      <c r="B248" s="49" t="s">
        <v>494</v>
      </c>
    </row>
    <row r="249" spans="2:2" x14ac:dyDescent="0.35">
      <c r="B249" s="49" t="s">
        <v>650</v>
      </c>
    </row>
    <row r="250" spans="2:2" x14ac:dyDescent="0.35">
      <c r="B250" s="49" t="s">
        <v>462</v>
      </c>
    </row>
    <row r="251" spans="2:2" x14ac:dyDescent="0.35">
      <c r="B251" s="49" t="s">
        <v>457</v>
      </c>
    </row>
    <row r="252" spans="2:2" x14ac:dyDescent="0.35">
      <c r="B252" s="49" t="s">
        <v>622</v>
      </c>
    </row>
    <row r="253" spans="2:2" x14ac:dyDescent="0.35">
      <c r="B253" s="49" t="s">
        <v>651</v>
      </c>
    </row>
    <row r="254" spans="2:2" x14ac:dyDescent="0.35">
      <c r="B254" s="49" t="s">
        <v>591</v>
      </c>
    </row>
    <row r="255" spans="2:2" x14ac:dyDescent="0.35">
      <c r="B255" s="49" t="s">
        <v>653</v>
      </c>
    </row>
    <row r="256" spans="2:2" x14ac:dyDescent="0.35">
      <c r="B256" s="49" t="s">
        <v>528</v>
      </c>
    </row>
    <row r="257" spans="1:22" x14ac:dyDescent="0.35">
      <c r="B257" s="49" t="s">
        <v>652</v>
      </c>
    </row>
    <row r="258" spans="1:22" x14ac:dyDescent="0.35">
      <c r="B258" s="49" t="s">
        <v>592</v>
      </c>
    </row>
    <row r="259" spans="1:22" x14ac:dyDescent="0.35">
      <c r="B259" s="49" t="s">
        <v>495</v>
      </c>
    </row>
    <row r="260" spans="1:22" x14ac:dyDescent="0.35">
      <c r="B260" s="49" t="s">
        <v>593</v>
      </c>
    </row>
    <row r="261" spans="1:22" x14ac:dyDescent="0.35">
      <c r="B261" s="49" t="s">
        <v>608</v>
      </c>
    </row>
    <row r="262" spans="1:22" x14ac:dyDescent="0.35">
      <c r="B262" s="49" t="s">
        <v>623</v>
      </c>
    </row>
    <row r="263" spans="1:22" x14ac:dyDescent="0.35">
      <c r="B263" s="49" t="s">
        <v>438</v>
      </c>
    </row>
    <row r="264" spans="1:22" x14ac:dyDescent="0.35">
      <c r="B264" s="50" t="s">
        <v>439</v>
      </c>
    </row>
    <row r="265" spans="1:22" x14ac:dyDescent="0.35">
      <c r="I265" t="s">
        <v>268</v>
      </c>
    </row>
    <row r="266" spans="1:22" x14ac:dyDescent="0.35">
      <c r="A266" s="19" t="s">
        <v>269</v>
      </c>
      <c r="B266" s="19" t="s">
        <v>269</v>
      </c>
      <c r="C266" s="19" t="s">
        <v>270</v>
      </c>
      <c r="D266" s="19" t="s">
        <v>271</v>
      </c>
      <c r="E266" s="19" t="s">
        <v>91</v>
      </c>
      <c r="F266" s="19" t="s">
        <v>272</v>
      </c>
      <c r="G266" s="19" t="s">
        <v>135</v>
      </c>
      <c r="H266" s="19" t="s">
        <v>273</v>
      </c>
      <c r="I266" s="19" t="s">
        <v>274</v>
      </c>
      <c r="J266" s="19" t="s">
        <v>141</v>
      </c>
      <c r="K266" s="19" t="s">
        <v>134</v>
      </c>
      <c r="L266" s="19" t="s">
        <v>275</v>
      </c>
      <c r="M266" s="19" t="s">
        <v>276</v>
      </c>
      <c r="N266" s="19" t="s">
        <v>141</v>
      </c>
      <c r="O266" s="19" t="s">
        <v>134</v>
      </c>
      <c r="P266" s="19" t="s">
        <v>277</v>
      </c>
      <c r="Q266" s="19" t="s">
        <v>708</v>
      </c>
      <c r="R266" s="19" t="s">
        <v>713</v>
      </c>
      <c r="S266" s="19" t="s">
        <v>833</v>
      </c>
      <c r="T266" s="19" t="s">
        <v>837</v>
      </c>
      <c r="U266" s="19" t="s">
        <v>1511</v>
      </c>
      <c r="V266" s="19" t="s">
        <v>1473</v>
      </c>
    </row>
    <row r="267" spans="1:22" x14ac:dyDescent="0.35">
      <c r="A267" s="2" t="s">
        <v>278</v>
      </c>
      <c r="B267" t="s">
        <v>279</v>
      </c>
      <c r="C267" s="2" t="s">
        <v>280</v>
      </c>
      <c r="D267" s="2" t="s">
        <v>281</v>
      </c>
      <c r="E267" s="32" t="s">
        <v>282</v>
      </c>
      <c r="F267" s="2" t="s">
        <v>283</v>
      </c>
      <c r="G267" s="2" t="s">
        <v>151</v>
      </c>
      <c r="H267" s="33" t="s">
        <v>284</v>
      </c>
      <c r="I267" s="2" t="s">
        <v>285</v>
      </c>
      <c r="J267" s="2" t="s">
        <v>286</v>
      </c>
      <c r="K267" s="2" t="s">
        <v>287</v>
      </c>
      <c r="L267" s="34" t="s">
        <v>288</v>
      </c>
      <c r="M267" s="32" t="s">
        <v>289</v>
      </c>
      <c r="N267" s="2" t="s">
        <v>286</v>
      </c>
      <c r="O267" s="2" t="s">
        <v>287</v>
      </c>
      <c r="P267" s="2" t="s">
        <v>290</v>
      </c>
      <c r="Q267" s="32" t="s">
        <v>1193</v>
      </c>
      <c r="R267" t="s">
        <v>286</v>
      </c>
      <c r="S267" s="73" t="s">
        <v>732</v>
      </c>
      <c r="T267" t="s">
        <v>719</v>
      </c>
      <c r="U267" t="s">
        <v>1366</v>
      </c>
      <c r="V267" t="s">
        <v>1474</v>
      </c>
    </row>
    <row r="268" spans="1:22" ht="15" customHeight="1" x14ac:dyDescent="0.35">
      <c r="A268" s="2" t="s">
        <v>291</v>
      </c>
      <c r="B268" t="s">
        <v>292</v>
      </c>
      <c r="C268" s="2" t="s">
        <v>293</v>
      </c>
      <c r="D268" s="2" t="s">
        <v>294</v>
      </c>
      <c r="E268" s="32" t="s">
        <v>295</v>
      </c>
      <c r="F268" s="2" t="s">
        <v>296</v>
      </c>
      <c r="G268" s="2" t="s">
        <v>297</v>
      </c>
      <c r="H268" s="2" t="s">
        <v>298</v>
      </c>
      <c r="I268" s="2" t="s">
        <v>299</v>
      </c>
      <c r="J268" s="2" t="s">
        <v>300</v>
      </c>
      <c r="K268" s="33" t="s">
        <v>301</v>
      </c>
      <c r="L268" s="35">
        <v>41988</v>
      </c>
      <c r="M268" s="32" t="s">
        <v>302</v>
      </c>
      <c r="N268" s="2" t="s">
        <v>300</v>
      </c>
      <c r="O268" s="33" t="s">
        <v>301</v>
      </c>
      <c r="P268" s="2" t="s">
        <v>303</v>
      </c>
      <c r="Q268" s="32" t="s">
        <v>1194</v>
      </c>
      <c r="R268" t="s">
        <v>300</v>
      </c>
      <c r="S268" s="73" t="s">
        <v>733</v>
      </c>
      <c r="T268" t="s">
        <v>838</v>
      </c>
      <c r="U268" t="s">
        <v>1367</v>
      </c>
      <c r="V268" t="s">
        <v>1475</v>
      </c>
    </row>
    <row r="269" spans="1:22" x14ac:dyDescent="0.35">
      <c r="A269" s="2" t="s">
        <v>304</v>
      </c>
      <c r="B269" t="s">
        <v>305</v>
      </c>
      <c r="D269" s="2" t="s">
        <v>306</v>
      </c>
      <c r="F269" s="2" t="s">
        <v>307</v>
      </c>
      <c r="G269" s="2" t="s">
        <v>308</v>
      </c>
      <c r="H269" s="2" t="s">
        <v>309</v>
      </c>
      <c r="I269" s="2" t="s">
        <v>299</v>
      </c>
      <c r="J269" s="33" t="s">
        <v>310</v>
      </c>
      <c r="K269" s="2" t="s">
        <v>311</v>
      </c>
      <c r="L269" s="35">
        <v>41958</v>
      </c>
      <c r="N269" s="33" t="s">
        <v>310</v>
      </c>
      <c r="O269" s="2" t="s">
        <v>311</v>
      </c>
      <c r="P269" s="2" t="s">
        <v>312</v>
      </c>
      <c r="Q269" s="32" t="s">
        <v>1195</v>
      </c>
      <c r="R269" t="s">
        <v>310</v>
      </c>
      <c r="S269" s="73" t="s">
        <v>734</v>
      </c>
      <c r="U269" t="s">
        <v>1368</v>
      </c>
      <c r="V269" t="s">
        <v>1476</v>
      </c>
    </row>
    <row r="270" spans="1:22" x14ac:dyDescent="0.35">
      <c r="A270" s="2" t="s">
        <v>313</v>
      </c>
      <c r="F270" s="2" t="s">
        <v>314</v>
      </c>
      <c r="G270" s="2" t="s">
        <v>315</v>
      </c>
      <c r="H270" s="2" t="s">
        <v>316</v>
      </c>
      <c r="I270" s="2" t="s">
        <v>317</v>
      </c>
      <c r="J270" s="2" t="s">
        <v>318</v>
      </c>
      <c r="K270" s="2" t="s">
        <v>319</v>
      </c>
      <c r="L270" s="35">
        <v>41927</v>
      </c>
      <c r="N270" s="2" t="s">
        <v>318</v>
      </c>
      <c r="O270" s="2" t="s">
        <v>319</v>
      </c>
      <c r="P270" s="33" t="s">
        <v>320</v>
      </c>
      <c r="Q270" s="32" t="s">
        <v>1196</v>
      </c>
      <c r="R270" t="s">
        <v>318</v>
      </c>
      <c r="S270" s="73" t="s">
        <v>735</v>
      </c>
      <c r="U270" t="s">
        <v>1369</v>
      </c>
      <c r="V270" t="s">
        <v>1477</v>
      </c>
    </row>
    <row r="271" spans="1:22" x14ac:dyDescent="0.35">
      <c r="A271" s="2" t="s">
        <v>321</v>
      </c>
      <c r="F271" s="2" t="s">
        <v>322</v>
      </c>
      <c r="G271" s="2" t="s">
        <v>323</v>
      </c>
      <c r="H271" s="2" t="s">
        <v>324</v>
      </c>
      <c r="I271" s="2" t="s">
        <v>325</v>
      </c>
      <c r="J271" s="2" t="s">
        <v>326</v>
      </c>
      <c r="K271" s="2" t="s">
        <v>327</v>
      </c>
      <c r="L271" s="35">
        <v>41897</v>
      </c>
      <c r="N271" s="2" t="s">
        <v>326</v>
      </c>
      <c r="O271" s="2" t="s">
        <v>327</v>
      </c>
      <c r="P271" s="2" t="s">
        <v>328</v>
      </c>
      <c r="Q271" s="32" t="s">
        <v>1197</v>
      </c>
      <c r="R271" t="s">
        <v>326</v>
      </c>
      <c r="S271" s="73" t="s">
        <v>736</v>
      </c>
      <c r="U271" t="s">
        <v>1370</v>
      </c>
      <c r="V271" t="s">
        <v>1478</v>
      </c>
    </row>
    <row r="272" spans="1:22" x14ac:dyDescent="0.35">
      <c r="A272" s="2" t="s">
        <v>329</v>
      </c>
      <c r="F272" s="2" t="s">
        <v>330</v>
      </c>
      <c r="G272" s="2" t="s">
        <v>331</v>
      </c>
      <c r="H272" s="2" t="s">
        <v>332</v>
      </c>
      <c r="L272" s="35">
        <v>41866</v>
      </c>
      <c r="P272" s="2" t="s">
        <v>333</v>
      </c>
      <c r="Q272" s="32" t="s">
        <v>1198</v>
      </c>
      <c r="R272" t="s">
        <v>714</v>
      </c>
      <c r="S272" s="73" t="s">
        <v>287</v>
      </c>
      <c r="U272" t="s">
        <v>1371</v>
      </c>
      <c r="V272" t="s">
        <v>1479</v>
      </c>
    </row>
    <row r="273" spans="1:22" x14ac:dyDescent="0.35">
      <c r="F273" s="2" t="s">
        <v>334</v>
      </c>
      <c r="H273" s="32" t="s">
        <v>374</v>
      </c>
      <c r="L273" s="35">
        <v>41835</v>
      </c>
      <c r="Q273" t="s">
        <v>1199</v>
      </c>
      <c r="R273" t="s">
        <v>715</v>
      </c>
      <c r="S273" s="73" t="s">
        <v>301</v>
      </c>
      <c r="U273" t="s">
        <v>1372</v>
      </c>
      <c r="V273" t="s">
        <v>1480</v>
      </c>
    </row>
    <row r="274" spans="1:22" x14ac:dyDescent="0.35">
      <c r="F274" s="2" t="s">
        <v>335</v>
      </c>
      <c r="L274" s="35">
        <v>41805</v>
      </c>
      <c r="Q274" t="s">
        <v>1200</v>
      </c>
      <c r="R274" t="s">
        <v>716</v>
      </c>
      <c r="S274" s="73" t="s">
        <v>311</v>
      </c>
      <c r="U274" t="s">
        <v>1373</v>
      </c>
      <c r="V274" t="s">
        <v>1481</v>
      </c>
    </row>
    <row r="275" spans="1:22" x14ac:dyDescent="0.35">
      <c r="F275" s="2" t="s">
        <v>336</v>
      </c>
      <c r="L275" s="35">
        <v>41774</v>
      </c>
      <c r="R275" t="s">
        <v>717</v>
      </c>
      <c r="S275" s="73" t="s">
        <v>319</v>
      </c>
      <c r="U275" t="s">
        <v>1374</v>
      </c>
      <c r="V275" t="s">
        <v>1482</v>
      </c>
    </row>
    <row r="276" spans="1:22" x14ac:dyDescent="0.35">
      <c r="L276" s="35">
        <v>41744</v>
      </c>
      <c r="R276" t="s">
        <v>718</v>
      </c>
      <c r="S276" s="73" t="s">
        <v>327</v>
      </c>
      <c r="U276" t="s">
        <v>1375</v>
      </c>
      <c r="V276" t="s">
        <v>1483</v>
      </c>
    </row>
    <row r="277" spans="1:22" x14ac:dyDescent="0.35">
      <c r="L277" s="35">
        <v>41713</v>
      </c>
      <c r="R277" t="s">
        <v>719</v>
      </c>
      <c r="S277" s="73" t="s">
        <v>737</v>
      </c>
      <c r="U277" t="s">
        <v>1376</v>
      </c>
      <c r="V277" t="s">
        <v>1484</v>
      </c>
    </row>
    <row r="278" spans="1:22" x14ac:dyDescent="0.35">
      <c r="L278" s="35">
        <v>41685</v>
      </c>
      <c r="R278" t="s">
        <v>720</v>
      </c>
      <c r="S278" s="73" t="s">
        <v>286</v>
      </c>
      <c r="U278" t="s">
        <v>1377</v>
      </c>
      <c r="V278" t="s">
        <v>1485</v>
      </c>
    </row>
    <row r="279" spans="1:22" x14ac:dyDescent="0.35">
      <c r="L279" s="35">
        <v>41654</v>
      </c>
      <c r="R279" t="s">
        <v>383</v>
      </c>
      <c r="S279" s="73" t="s">
        <v>738</v>
      </c>
      <c r="U279" t="s">
        <v>1378</v>
      </c>
      <c r="V279" t="s">
        <v>1486</v>
      </c>
    </row>
    <row r="280" spans="1:22" x14ac:dyDescent="0.35">
      <c r="R280" t="s">
        <v>696</v>
      </c>
      <c r="S280" s="73" t="s">
        <v>318</v>
      </c>
      <c r="U280" t="s">
        <v>1379</v>
      </c>
      <c r="V280" t="s">
        <v>1487</v>
      </c>
    </row>
    <row r="281" spans="1:22" x14ac:dyDescent="0.35">
      <c r="R281" t="s">
        <v>721</v>
      </c>
      <c r="S281" s="73" t="s">
        <v>739</v>
      </c>
      <c r="U281" t="s">
        <v>1380</v>
      </c>
      <c r="V281" t="s">
        <v>1488</v>
      </c>
    </row>
    <row r="282" spans="1:22" ht="15" thickBot="1" x14ac:dyDescent="0.4">
      <c r="R282" t="s">
        <v>722</v>
      </c>
      <c r="S282" s="73" t="s">
        <v>740</v>
      </c>
      <c r="U282" t="s">
        <v>1381</v>
      </c>
      <c r="V282" t="s">
        <v>1489</v>
      </c>
    </row>
    <row r="283" spans="1:22" ht="15" thickBot="1" x14ac:dyDescent="0.4">
      <c r="A283" s="19" t="s">
        <v>106</v>
      </c>
      <c r="B283" s="19" t="s">
        <v>690</v>
      </c>
      <c r="C283" s="19" t="s">
        <v>345</v>
      </c>
      <c r="D283" s="19" t="s">
        <v>346</v>
      </c>
      <c r="E283" s="19" t="s">
        <v>347</v>
      </c>
      <c r="F283" s="19" t="s">
        <v>348</v>
      </c>
      <c r="G283" s="19" t="s">
        <v>349</v>
      </c>
      <c r="H283" s="19" t="s">
        <v>112</v>
      </c>
      <c r="I283" s="19" t="s">
        <v>350</v>
      </c>
      <c r="J283" s="19" t="s">
        <v>702</v>
      </c>
      <c r="K283" s="19" t="s">
        <v>137</v>
      </c>
      <c r="L283" s="19" t="s">
        <v>351</v>
      </c>
      <c r="M283" s="41" t="s">
        <v>127</v>
      </c>
      <c r="N283" s="42" t="s">
        <v>352</v>
      </c>
      <c r="O283" s="19" t="s">
        <v>692</v>
      </c>
      <c r="P283" s="19"/>
      <c r="Q283" s="19" t="s">
        <v>420</v>
      </c>
      <c r="R283" t="s">
        <v>723</v>
      </c>
      <c r="S283" s="73" t="s">
        <v>741</v>
      </c>
      <c r="U283" t="s">
        <v>1382</v>
      </c>
      <c r="V283" t="s">
        <v>1490</v>
      </c>
    </row>
    <row r="284" spans="1:22" ht="15.5" x14ac:dyDescent="0.35">
      <c r="A284" t="s">
        <v>689</v>
      </c>
      <c r="B284" t="s">
        <v>691</v>
      </c>
      <c r="C284" t="s">
        <v>353</v>
      </c>
      <c r="D284" s="38" t="s">
        <v>354</v>
      </c>
      <c r="E284" s="39" t="s">
        <v>877</v>
      </c>
      <c r="F284" s="38" t="s">
        <v>355</v>
      </c>
      <c r="G284" s="38" t="s">
        <v>2743</v>
      </c>
      <c r="H284" s="2" t="s">
        <v>356</v>
      </c>
      <c r="I284" s="40" t="s">
        <v>357</v>
      </c>
      <c r="J284" s="2" t="s">
        <v>151</v>
      </c>
      <c r="K284" s="70" t="s">
        <v>700</v>
      </c>
      <c r="L284" s="2" t="s">
        <v>358</v>
      </c>
      <c r="M284" s="2" t="s">
        <v>359</v>
      </c>
      <c r="N284" s="32" t="s">
        <v>146</v>
      </c>
      <c r="O284" s="32" t="s">
        <v>298</v>
      </c>
      <c r="P284" s="32"/>
      <c r="Q284" s="32" t="s">
        <v>154</v>
      </c>
      <c r="R284" t="s">
        <v>724</v>
      </c>
      <c r="S284" s="73" t="s">
        <v>742</v>
      </c>
      <c r="U284" t="s">
        <v>1383</v>
      </c>
      <c r="V284" t="s">
        <v>1491</v>
      </c>
    </row>
    <row r="285" spans="1:22" ht="15.5" x14ac:dyDescent="0.35">
      <c r="C285" t="s">
        <v>360</v>
      </c>
      <c r="D285" s="38" t="s">
        <v>361</v>
      </c>
      <c r="E285" s="38" t="s">
        <v>878</v>
      </c>
      <c r="F285" s="38" t="s">
        <v>362</v>
      </c>
      <c r="G285" s="38" t="s">
        <v>363</v>
      </c>
      <c r="H285" s="2" t="s">
        <v>364</v>
      </c>
      <c r="I285" s="40" t="s">
        <v>365</v>
      </c>
      <c r="J285" s="2" t="s">
        <v>297</v>
      </c>
      <c r="K285" s="71" t="s">
        <v>703</v>
      </c>
      <c r="L285" s="2" t="s">
        <v>366</v>
      </c>
      <c r="M285" s="2" t="s">
        <v>367</v>
      </c>
      <c r="N285" s="32" t="s">
        <v>368</v>
      </c>
      <c r="O285" s="32" t="s">
        <v>693</v>
      </c>
      <c r="P285" s="32"/>
      <c r="Q285" s="32" t="s">
        <v>7</v>
      </c>
      <c r="R285" t="s">
        <v>256</v>
      </c>
      <c r="S285" s="73" t="s">
        <v>743</v>
      </c>
      <c r="U285" t="s">
        <v>1384</v>
      </c>
      <c r="V285" t="s">
        <v>1492</v>
      </c>
    </row>
    <row r="286" spans="1:22" ht="15.5" x14ac:dyDescent="0.35">
      <c r="C286" t="s">
        <v>369</v>
      </c>
      <c r="D286" s="38" t="s">
        <v>370</v>
      </c>
      <c r="E286" s="38" t="s">
        <v>879</v>
      </c>
      <c r="F286" s="38" t="s">
        <v>371</v>
      </c>
      <c r="G286" s="38" t="s">
        <v>372</v>
      </c>
      <c r="H286" s="2" t="s">
        <v>373</v>
      </c>
      <c r="I286" s="40" t="s">
        <v>374</v>
      </c>
      <c r="J286" s="2" t="s">
        <v>308</v>
      </c>
      <c r="K286" s="70" t="s">
        <v>704</v>
      </c>
      <c r="L286" s="2" t="s">
        <v>375</v>
      </c>
      <c r="O286" t="s">
        <v>324</v>
      </c>
      <c r="Q286" t="s">
        <v>695</v>
      </c>
      <c r="R286" t="s">
        <v>725</v>
      </c>
      <c r="S286" s="73" t="s">
        <v>744</v>
      </c>
      <c r="U286" t="s">
        <v>1385</v>
      </c>
      <c r="V286" t="s">
        <v>1493</v>
      </c>
    </row>
    <row r="287" spans="1:22" ht="15.5" x14ac:dyDescent="0.35">
      <c r="C287" t="s">
        <v>376</v>
      </c>
      <c r="D287" s="38" t="s">
        <v>377</v>
      </c>
      <c r="E287" s="38" t="s">
        <v>880</v>
      </c>
      <c r="F287" s="38" t="s">
        <v>378</v>
      </c>
      <c r="G287" s="38" t="s">
        <v>379</v>
      </c>
      <c r="J287" s="2" t="s">
        <v>315</v>
      </c>
      <c r="K287" s="70" t="s">
        <v>705</v>
      </c>
      <c r="N287" t="s">
        <v>332</v>
      </c>
      <c r="R287" t="s">
        <v>726</v>
      </c>
      <c r="S287" s="73" t="s">
        <v>745</v>
      </c>
      <c r="U287" t="s">
        <v>1386</v>
      </c>
      <c r="V287" t="s">
        <v>1494</v>
      </c>
    </row>
    <row r="288" spans="1:22" ht="15.5" x14ac:dyDescent="0.35">
      <c r="D288" s="38" t="s">
        <v>380</v>
      </c>
      <c r="E288" s="38" t="s">
        <v>881</v>
      </c>
      <c r="F288" s="38" t="s">
        <v>381</v>
      </c>
      <c r="G288" s="38" t="s">
        <v>382</v>
      </c>
      <c r="J288" s="2" t="s">
        <v>323</v>
      </c>
      <c r="K288" s="70" t="s">
        <v>706</v>
      </c>
      <c r="R288" t="s">
        <v>697</v>
      </c>
      <c r="S288" s="73" t="s">
        <v>746</v>
      </c>
      <c r="U288" t="s">
        <v>1387</v>
      </c>
      <c r="V288" t="s">
        <v>1495</v>
      </c>
    </row>
    <row r="289" spans="1:22" ht="15.5" x14ac:dyDescent="0.35">
      <c r="D289" s="38" t="s">
        <v>383</v>
      </c>
      <c r="E289" s="38" t="s">
        <v>281</v>
      </c>
      <c r="F289" s="38" t="s">
        <v>384</v>
      </c>
      <c r="G289" s="38" t="s">
        <v>385</v>
      </c>
      <c r="J289" s="2" t="s">
        <v>331</v>
      </c>
      <c r="K289" s="70" t="s">
        <v>707</v>
      </c>
      <c r="R289" t="s">
        <v>139</v>
      </c>
      <c r="S289" s="73" t="s">
        <v>747</v>
      </c>
      <c r="U289" t="s">
        <v>1388</v>
      </c>
      <c r="V289" t="s">
        <v>1496</v>
      </c>
    </row>
    <row r="290" spans="1:22" ht="15" customHeight="1" thickBot="1" x14ac:dyDescent="0.4">
      <c r="D290" s="38" t="s">
        <v>386</v>
      </c>
      <c r="E290" s="38"/>
      <c r="F290" s="38" t="s">
        <v>383</v>
      </c>
      <c r="G290" s="38" t="s">
        <v>387</v>
      </c>
      <c r="Q290" s="19" t="s">
        <v>1255</v>
      </c>
      <c r="R290" t="s">
        <v>727</v>
      </c>
      <c r="S290" s="73" t="s">
        <v>748</v>
      </c>
      <c r="U290" t="s">
        <v>1389</v>
      </c>
      <c r="V290" t="s">
        <v>1497</v>
      </c>
    </row>
    <row r="291" spans="1:22" ht="15" thickBot="1" x14ac:dyDescent="0.4">
      <c r="D291" s="38" t="s">
        <v>388</v>
      </c>
      <c r="E291" s="38"/>
      <c r="F291" s="38" t="s">
        <v>386</v>
      </c>
      <c r="G291" s="38" t="s">
        <v>389</v>
      </c>
      <c r="N291" s="42" t="s">
        <v>1304</v>
      </c>
      <c r="Q291" t="s">
        <v>696</v>
      </c>
      <c r="R291" t="s">
        <v>728</v>
      </c>
      <c r="S291" s="73" t="s">
        <v>749</v>
      </c>
      <c r="U291" t="s">
        <v>1390</v>
      </c>
      <c r="V291" t="s">
        <v>1498</v>
      </c>
    </row>
    <row r="292" spans="1:22" x14ac:dyDescent="0.35">
      <c r="D292" s="38" t="s">
        <v>390</v>
      </c>
      <c r="E292" s="37"/>
      <c r="G292" s="38" t="s">
        <v>391</v>
      </c>
      <c r="N292" t="s">
        <v>1305</v>
      </c>
      <c r="Q292" t="s">
        <v>697</v>
      </c>
      <c r="R292" t="s">
        <v>729</v>
      </c>
      <c r="S292" s="73" t="s">
        <v>750</v>
      </c>
      <c r="U292" t="s">
        <v>1391</v>
      </c>
      <c r="V292" t="s">
        <v>1499</v>
      </c>
    </row>
    <row r="293" spans="1:22" x14ac:dyDescent="0.35">
      <c r="D293" s="37"/>
      <c r="E293" s="37"/>
      <c r="G293" s="38" t="s">
        <v>392</v>
      </c>
      <c r="N293" t="s">
        <v>204</v>
      </c>
      <c r="R293" t="s">
        <v>730</v>
      </c>
      <c r="S293" s="73" t="s">
        <v>751</v>
      </c>
      <c r="U293" t="s">
        <v>1392</v>
      </c>
      <c r="V293" t="s">
        <v>1500</v>
      </c>
    </row>
    <row r="294" spans="1:22" x14ac:dyDescent="0.35">
      <c r="D294" s="37"/>
      <c r="E294" s="37"/>
      <c r="G294" s="38" t="s">
        <v>393</v>
      </c>
      <c r="R294" t="s">
        <v>731</v>
      </c>
      <c r="S294" s="73" t="s">
        <v>752</v>
      </c>
      <c r="U294" t="s">
        <v>1393</v>
      </c>
      <c r="V294" t="s">
        <v>1501</v>
      </c>
    </row>
    <row r="295" spans="1:22" x14ac:dyDescent="0.35">
      <c r="A295" s="19" t="s">
        <v>853</v>
      </c>
      <c r="B295" s="19" t="s">
        <v>277</v>
      </c>
      <c r="C295" s="19" t="s">
        <v>135</v>
      </c>
      <c r="D295" s="37"/>
      <c r="E295" s="19" t="s">
        <v>1243</v>
      </c>
      <c r="G295" s="38" t="s">
        <v>394</v>
      </c>
      <c r="S295" s="73" t="s">
        <v>753</v>
      </c>
      <c r="U295" t="s">
        <v>1394</v>
      </c>
      <c r="V295" t="s">
        <v>1502</v>
      </c>
    </row>
    <row r="296" spans="1:22" x14ac:dyDescent="0.35">
      <c r="A296" t="s">
        <v>854</v>
      </c>
      <c r="B296" t="s">
        <v>858</v>
      </c>
      <c r="C296" s="152" t="s">
        <v>151</v>
      </c>
      <c r="E296" s="39" t="s">
        <v>1244</v>
      </c>
      <c r="S296" s="73" t="s">
        <v>754</v>
      </c>
      <c r="U296" t="s">
        <v>1395</v>
      </c>
      <c r="V296" t="s">
        <v>1503</v>
      </c>
    </row>
    <row r="297" spans="1:22" x14ac:dyDescent="0.35">
      <c r="A297" t="s">
        <v>855</v>
      </c>
      <c r="B297" t="s">
        <v>281</v>
      </c>
      <c r="C297" t="s">
        <v>912</v>
      </c>
      <c r="E297" s="38" t="s">
        <v>1245</v>
      </c>
      <c r="S297" s="73" t="s">
        <v>755</v>
      </c>
      <c r="U297" t="s">
        <v>1396</v>
      </c>
      <c r="V297" t="s">
        <v>1504</v>
      </c>
    </row>
    <row r="298" spans="1:22" x14ac:dyDescent="0.35">
      <c r="A298" t="s">
        <v>856</v>
      </c>
      <c r="C298" t="s">
        <v>913</v>
      </c>
      <c r="E298" s="38" t="s">
        <v>281</v>
      </c>
      <c r="S298" s="73" t="s">
        <v>756</v>
      </c>
      <c r="U298" t="s">
        <v>1397</v>
      </c>
      <c r="V298" t="s">
        <v>1505</v>
      </c>
    </row>
    <row r="299" spans="1:22" x14ac:dyDescent="0.35">
      <c r="A299" t="s">
        <v>857</v>
      </c>
      <c r="C299" t="s">
        <v>914</v>
      </c>
      <c r="S299" s="73" t="s">
        <v>326</v>
      </c>
      <c r="U299" t="s">
        <v>1397</v>
      </c>
      <c r="V299" t="s">
        <v>1506</v>
      </c>
    </row>
    <row r="300" spans="1:22" x14ac:dyDescent="0.35">
      <c r="C300" t="s">
        <v>915</v>
      </c>
      <c r="S300" s="73" t="s">
        <v>757</v>
      </c>
      <c r="U300" t="s">
        <v>1398</v>
      </c>
      <c r="V300" t="s">
        <v>1507</v>
      </c>
    </row>
    <row r="301" spans="1:22" x14ac:dyDescent="0.35">
      <c r="C301" t="s">
        <v>916</v>
      </c>
      <c r="S301" s="73" t="s">
        <v>758</v>
      </c>
      <c r="U301" t="s">
        <v>1399</v>
      </c>
      <c r="V301" t="s">
        <v>1508</v>
      </c>
    </row>
    <row r="302" spans="1:22" x14ac:dyDescent="0.35">
      <c r="C302" t="s">
        <v>917</v>
      </c>
      <c r="S302" s="73" t="s">
        <v>759</v>
      </c>
      <c r="U302" t="s">
        <v>1400</v>
      </c>
      <c r="V302" t="s">
        <v>1509</v>
      </c>
    </row>
    <row r="303" spans="1:22" x14ac:dyDescent="0.35">
      <c r="C303" t="s">
        <v>918</v>
      </c>
      <c r="E303" s="19" t="s">
        <v>1260</v>
      </c>
      <c r="S303" s="73" t="s">
        <v>760</v>
      </c>
      <c r="U303" t="s">
        <v>1401</v>
      </c>
      <c r="V303" t="s">
        <v>1510</v>
      </c>
    </row>
    <row r="304" spans="1:22" x14ac:dyDescent="0.35">
      <c r="C304" t="s">
        <v>919</v>
      </c>
      <c r="E304" s="19" t="s">
        <v>1244</v>
      </c>
      <c r="S304" s="73" t="s">
        <v>761</v>
      </c>
      <c r="U304" t="s">
        <v>1402</v>
      </c>
    </row>
    <row r="305" spans="3:21" x14ac:dyDescent="0.35">
      <c r="C305" t="s">
        <v>920</v>
      </c>
      <c r="E305" s="19" t="s">
        <v>879</v>
      </c>
      <c r="S305" s="73" t="s">
        <v>762</v>
      </c>
      <c r="U305" t="s">
        <v>1403</v>
      </c>
    </row>
    <row r="306" spans="3:21" x14ac:dyDescent="0.35">
      <c r="C306" t="s">
        <v>921</v>
      </c>
      <c r="E306" s="39" t="s">
        <v>877</v>
      </c>
      <c r="S306" s="73" t="s">
        <v>763</v>
      </c>
      <c r="U306" t="s">
        <v>1404</v>
      </c>
    </row>
    <row r="307" spans="3:21" x14ac:dyDescent="0.35">
      <c r="C307" t="s">
        <v>922</v>
      </c>
      <c r="E307" s="38" t="s">
        <v>878</v>
      </c>
      <c r="S307" s="73" t="s">
        <v>764</v>
      </c>
      <c r="U307" t="s">
        <v>1405</v>
      </c>
    </row>
    <row r="308" spans="3:21" x14ac:dyDescent="0.35">
      <c r="C308" t="s">
        <v>923</v>
      </c>
      <c r="E308" t="s">
        <v>1261</v>
      </c>
      <c r="S308" s="73" t="s">
        <v>765</v>
      </c>
      <c r="U308" t="s">
        <v>1406</v>
      </c>
    </row>
    <row r="309" spans="3:21" x14ac:dyDescent="0.35">
      <c r="C309" t="s">
        <v>924</v>
      </c>
      <c r="E309" t="s">
        <v>1262</v>
      </c>
      <c r="S309" s="73" t="s">
        <v>766</v>
      </c>
      <c r="U309" t="s">
        <v>1407</v>
      </c>
    </row>
    <row r="310" spans="3:21" x14ac:dyDescent="0.35">
      <c r="C310" t="s">
        <v>925</v>
      </c>
      <c r="E310" t="s">
        <v>1263</v>
      </c>
      <c r="S310" s="73" t="s">
        <v>767</v>
      </c>
      <c r="U310" t="s">
        <v>1408</v>
      </c>
    </row>
    <row r="311" spans="3:21" x14ac:dyDescent="0.35">
      <c r="C311" t="s">
        <v>926</v>
      </c>
      <c r="E311" t="s">
        <v>880</v>
      </c>
      <c r="S311" s="73" t="s">
        <v>768</v>
      </c>
      <c r="U311" t="s">
        <v>1409</v>
      </c>
    </row>
    <row r="312" spans="3:21" x14ac:dyDescent="0.35">
      <c r="C312" t="s">
        <v>927</v>
      </c>
      <c r="E312" t="s">
        <v>881</v>
      </c>
      <c r="S312" s="73" t="s">
        <v>716</v>
      </c>
      <c r="U312" t="s">
        <v>1410</v>
      </c>
    </row>
    <row r="313" spans="3:21" x14ac:dyDescent="0.35">
      <c r="C313" t="s">
        <v>928</v>
      </c>
      <c r="E313" t="s">
        <v>1264</v>
      </c>
      <c r="S313" s="73" t="s">
        <v>769</v>
      </c>
      <c r="U313" t="s">
        <v>1411</v>
      </c>
    </row>
    <row r="314" spans="3:21" x14ac:dyDescent="0.35">
      <c r="C314" t="s">
        <v>929</v>
      </c>
      <c r="S314" s="73" t="s">
        <v>770</v>
      </c>
      <c r="U314" t="s">
        <v>1412</v>
      </c>
    </row>
    <row r="315" spans="3:21" x14ac:dyDescent="0.35">
      <c r="C315" t="s">
        <v>930</v>
      </c>
      <c r="S315" s="73" t="s">
        <v>771</v>
      </c>
      <c r="U315" t="s">
        <v>1413</v>
      </c>
    </row>
    <row r="316" spans="3:21" x14ac:dyDescent="0.35">
      <c r="C316" t="s">
        <v>931</v>
      </c>
      <c r="S316" s="73" t="s">
        <v>718</v>
      </c>
      <c r="U316" t="s">
        <v>1414</v>
      </c>
    </row>
    <row r="317" spans="3:21" x14ac:dyDescent="0.35">
      <c r="C317" t="s">
        <v>932</v>
      </c>
      <c r="S317" s="73" t="s">
        <v>772</v>
      </c>
      <c r="U317" t="s">
        <v>1415</v>
      </c>
    </row>
    <row r="318" spans="3:21" x14ac:dyDescent="0.35">
      <c r="C318" t="s">
        <v>933</v>
      </c>
      <c r="S318" s="73" t="s">
        <v>773</v>
      </c>
      <c r="U318" t="s">
        <v>1416</v>
      </c>
    </row>
    <row r="319" spans="3:21" x14ac:dyDescent="0.35">
      <c r="C319" t="s">
        <v>934</v>
      </c>
      <c r="S319" s="73" t="s">
        <v>774</v>
      </c>
      <c r="U319" t="s">
        <v>1417</v>
      </c>
    </row>
    <row r="320" spans="3:21" x14ac:dyDescent="0.35">
      <c r="C320" t="s">
        <v>935</v>
      </c>
      <c r="S320" s="73" t="s">
        <v>775</v>
      </c>
      <c r="U320" t="s">
        <v>1418</v>
      </c>
    </row>
    <row r="321" spans="3:21" x14ac:dyDescent="0.35">
      <c r="C321" t="s">
        <v>936</v>
      </c>
      <c r="S321" s="73" t="s">
        <v>776</v>
      </c>
      <c r="U321" t="s">
        <v>1419</v>
      </c>
    </row>
    <row r="322" spans="3:21" x14ac:dyDescent="0.35">
      <c r="C322" t="s">
        <v>937</v>
      </c>
      <c r="S322" s="73" t="s">
        <v>777</v>
      </c>
      <c r="U322" t="s">
        <v>1420</v>
      </c>
    </row>
    <row r="323" spans="3:21" x14ac:dyDescent="0.35">
      <c r="C323" t="s">
        <v>938</v>
      </c>
      <c r="S323" s="73" t="s">
        <v>778</v>
      </c>
      <c r="U323" t="s">
        <v>1421</v>
      </c>
    </row>
    <row r="324" spans="3:21" x14ac:dyDescent="0.35">
      <c r="C324" t="s">
        <v>939</v>
      </c>
      <c r="S324" s="73" t="s">
        <v>779</v>
      </c>
      <c r="U324" t="s">
        <v>1422</v>
      </c>
    </row>
    <row r="325" spans="3:21" x14ac:dyDescent="0.35">
      <c r="C325" t="s">
        <v>940</v>
      </c>
      <c r="S325" s="73" t="s">
        <v>780</v>
      </c>
      <c r="U325" t="s">
        <v>1423</v>
      </c>
    </row>
    <row r="326" spans="3:21" x14ac:dyDescent="0.35">
      <c r="C326" t="s">
        <v>941</v>
      </c>
      <c r="S326" s="73" t="s">
        <v>781</v>
      </c>
      <c r="U326" t="s">
        <v>1424</v>
      </c>
    </row>
    <row r="327" spans="3:21" x14ac:dyDescent="0.35">
      <c r="C327" t="s">
        <v>942</v>
      </c>
      <c r="S327" s="73" t="s">
        <v>782</v>
      </c>
      <c r="U327" t="s">
        <v>1425</v>
      </c>
    </row>
    <row r="328" spans="3:21" x14ac:dyDescent="0.35">
      <c r="C328" t="s">
        <v>943</v>
      </c>
      <c r="S328" s="73" t="s">
        <v>783</v>
      </c>
      <c r="U328" t="s">
        <v>1426</v>
      </c>
    </row>
    <row r="329" spans="3:21" x14ac:dyDescent="0.35">
      <c r="C329" t="s">
        <v>944</v>
      </c>
      <c r="S329" s="73" t="s">
        <v>784</v>
      </c>
      <c r="U329" t="s">
        <v>1427</v>
      </c>
    </row>
    <row r="330" spans="3:21" x14ac:dyDescent="0.35">
      <c r="C330" t="s">
        <v>945</v>
      </c>
      <c r="S330" s="73" t="s">
        <v>785</v>
      </c>
      <c r="U330" t="s">
        <v>1428</v>
      </c>
    </row>
    <row r="331" spans="3:21" x14ac:dyDescent="0.35">
      <c r="C331" t="s">
        <v>946</v>
      </c>
      <c r="S331" s="73" t="s">
        <v>719</v>
      </c>
      <c r="U331" t="s">
        <v>1429</v>
      </c>
    </row>
    <row r="332" spans="3:21" x14ac:dyDescent="0.35">
      <c r="C332" t="s">
        <v>947</v>
      </c>
      <c r="S332" s="73" t="s">
        <v>786</v>
      </c>
      <c r="U332" t="s">
        <v>1430</v>
      </c>
    </row>
    <row r="333" spans="3:21" x14ac:dyDescent="0.35">
      <c r="C333" t="s">
        <v>948</v>
      </c>
      <c r="S333" s="73" t="s">
        <v>787</v>
      </c>
      <c r="U333" t="s">
        <v>1431</v>
      </c>
    </row>
    <row r="334" spans="3:21" x14ac:dyDescent="0.35">
      <c r="C334" t="s">
        <v>949</v>
      </c>
      <c r="S334" s="73" t="s">
        <v>788</v>
      </c>
      <c r="U334" t="s">
        <v>1432</v>
      </c>
    </row>
    <row r="335" spans="3:21" x14ac:dyDescent="0.35">
      <c r="C335" t="s">
        <v>950</v>
      </c>
      <c r="S335" s="73" t="s">
        <v>789</v>
      </c>
      <c r="U335" t="s">
        <v>1433</v>
      </c>
    </row>
    <row r="336" spans="3:21" x14ac:dyDescent="0.35">
      <c r="C336" t="s">
        <v>951</v>
      </c>
      <c r="S336" s="73" t="s">
        <v>720</v>
      </c>
      <c r="U336" t="s">
        <v>1434</v>
      </c>
    </row>
    <row r="337" spans="3:21" x14ac:dyDescent="0.35">
      <c r="C337" t="s">
        <v>952</v>
      </c>
      <c r="S337" s="73" t="s">
        <v>383</v>
      </c>
      <c r="U337" t="s">
        <v>1435</v>
      </c>
    </row>
    <row r="338" spans="3:21" x14ac:dyDescent="0.35">
      <c r="C338" t="s">
        <v>953</v>
      </c>
      <c r="S338" s="73" t="s">
        <v>790</v>
      </c>
      <c r="U338" t="s">
        <v>1436</v>
      </c>
    </row>
    <row r="339" spans="3:21" x14ac:dyDescent="0.35">
      <c r="C339" t="s">
        <v>954</v>
      </c>
      <c r="S339" s="73" t="s">
        <v>791</v>
      </c>
      <c r="U339" t="s">
        <v>1437</v>
      </c>
    </row>
    <row r="340" spans="3:21" x14ac:dyDescent="0.35">
      <c r="C340" t="s">
        <v>955</v>
      </c>
      <c r="S340" s="73" t="s">
        <v>792</v>
      </c>
      <c r="U340" t="s">
        <v>1438</v>
      </c>
    </row>
    <row r="341" spans="3:21" x14ac:dyDescent="0.35">
      <c r="C341" t="s">
        <v>956</v>
      </c>
      <c r="S341" s="73" t="s">
        <v>721</v>
      </c>
      <c r="U341" t="s">
        <v>1439</v>
      </c>
    </row>
    <row r="342" spans="3:21" x14ac:dyDescent="0.35">
      <c r="C342" t="s">
        <v>957</v>
      </c>
      <c r="S342" s="73" t="s">
        <v>793</v>
      </c>
      <c r="U342" t="s">
        <v>1440</v>
      </c>
    </row>
    <row r="343" spans="3:21" x14ac:dyDescent="0.35">
      <c r="C343" t="s">
        <v>958</v>
      </c>
      <c r="S343" s="73" t="s">
        <v>794</v>
      </c>
      <c r="U343" t="s">
        <v>1441</v>
      </c>
    </row>
    <row r="344" spans="3:21" x14ac:dyDescent="0.35">
      <c r="C344" t="s">
        <v>959</v>
      </c>
      <c r="S344" s="73" t="s">
        <v>795</v>
      </c>
      <c r="U344" t="s">
        <v>1442</v>
      </c>
    </row>
    <row r="345" spans="3:21" x14ac:dyDescent="0.35">
      <c r="C345" t="s">
        <v>960</v>
      </c>
      <c r="S345" s="73" t="s">
        <v>723</v>
      </c>
      <c r="U345" t="s">
        <v>1443</v>
      </c>
    </row>
    <row r="346" spans="3:21" x14ac:dyDescent="0.35">
      <c r="C346" t="s">
        <v>961</v>
      </c>
      <c r="S346" s="73" t="s">
        <v>796</v>
      </c>
      <c r="U346" t="s">
        <v>1444</v>
      </c>
    </row>
    <row r="347" spans="3:21" x14ac:dyDescent="0.35">
      <c r="C347" t="s">
        <v>962</v>
      </c>
      <c r="S347" s="73" t="s">
        <v>797</v>
      </c>
      <c r="U347" t="s">
        <v>1445</v>
      </c>
    </row>
    <row r="348" spans="3:21" x14ac:dyDescent="0.35">
      <c r="C348" t="s">
        <v>963</v>
      </c>
      <c r="S348" s="73" t="s">
        <v>798</v>
      </c>
      <c r="U348" t="s">
        <v>1446</v>
      </c>
    </row>
    <row r="349" spans="3:21" x14ac:dyDescent="0.35">
      <c r="C349" t="s">
        <v>964</v>
      </c>
      <c r="S349" s="73" t="s">
        <v>799</v>
      </c>
      <c r="U349" t="s">
        <v>1447</v>
      </c>
    </row>
    <row r="350" spans="3:21" x14ac:dyDescent="0.35">
      <c r="C350" t="s">
        <v>965</v>
      </c>
      <c r="S350" s="73" t="s">
        <v>65</v>
      </c>
      <c r="U350" t="s">
        <v>1448</v>
      </c>
    </row>
    <row r="351" spans="3:21" x14ac:dyDescent="0.35">
      <c r="C351" t="s">
        <v>966</v>
      </c>
      <c r="S351" s="73" t="s">
        <v>800</v>
      </c>
      <c r="U351" t="s">
        <v>1449</v>
      </c>
    </row>
    <row r="352" spans="3:21" x14ac:dyDescent="0.35">
      <c r="C352" t="s">
        <v>967</v>
      </c>
      <c r="S352" s="73" t="s">
        <v>801</v>
      </c>
      <c r="U352" t="s">
        <v>1450</v>
      </c>
    </row>
    <row r="353" spans="3:21" x14ac:dyDescent="0.35">
      <c r="C353" t="s">
        <v>968</v>
      </c>
      <c r="S353" s="73" t="s">
        <v>802</v>
      </c>
      <c r="U353" t="s">
        <v>1451</v>
      </c>
    </row>
    <row r="354" spans="3:21" x14ac:dyDescent="0.35">
      <c r="C354" t="s">
        <v>969</v>
      </c>
      <c r="S354" s="73" t="s">
        <v>803</v>
      </c>
      <c r="U354" t="s">
        <v>1452</v>
      </c>
    </row>
    <row r="355" spans="3:21" x14ac:dyDescent="0.35">
      <c r="C355" t="s">
        <v>970</v>
      </c>
      <c r="S355" s="73" t="s">
        <v>804</v>
      </c>
      <c r="U355" t="s">
        <v>1453</v>
      </c>
    </row>
    <row r="356" spans="3:21" x14ac:dyDescent="0.35">
      <c r="C356" t="s">
        <v>971</v>
      </c>
      <c r="S356" s="73" t="s">
        <v>139</v>
      </c>
      <c r="U356" t="s">
        <v>1454</v>
      </c>
    </row>
    <row r="357" spans="3:21" x14ac:dyDescent="0.35">
      <c r="C357" t="s">
        <v>972</v>
      </c>
      <c r="S357" s="73" t="s">
        <v>805</v>
      </c>
      <c r="U357" t="s">
        <v>1455</v>
      </c>
    </row>
    <row r="358" spans="3:21" x14ac:dyDescent="0.35">
      <c r="C358" t="s">
        <v>973</v>
      </c>
      <c r="S358" s="73" t="s">
        <v>806</v>
      </c>
      <c r="U358" t="s">
        <v>1456</v>
      </c>
    </row>
    <row r="359" spans="3:21" x14ac:dyDescent="0.35">
      <c r="C359" t="s">
        <v>974</v>
      </c>
      <c r="S359" s="73" t="s">
        <v>807</v>
      </c>
      <c r="U359" t="s">
        <v>1457</v>
      </c>
    </row>
    <row r="360" spans="3:21" x14ac:dyDescent="0.35">
      <c r="C360" t="s">
        <v>975</v>
      </c>
      <c r="S360" s="73" t="s">
        <v>808</v>
      </c>
      <c r="U360" t="s">
        <v>1458</v>
      </c>
    </row>
    <row r="361" spans="3:21" x14ac:dyDescent="0.35">
      <c r="C361" t="s">
        <v>976</v>
      </c>
      <c r="S361" s="73" t="s">
        <v>809</v>
      </c>
      <c r="U361" t="s">
        <v>1459</v>
      </c>
    </row>
    <row r="362" spans="3:21" x14ac:dyDescent="0.35">
      <c r="C362" t="s">
        <v>977</v>
      </c>
      <c r="S362" s="73" t="s">
        <v>810</v>
      </c>
      <c r="U362" t="s">
        <v>1460</v>
      </c>
    </row>
    <row r="363" spans="3:21" x14ac:dyDescent="0.35">
      <c r="C363" t="s">
        <v>978</v>
      </c>
      <c r="S363" s="73" t="s">
        <v>811</v>
      </c>
      <c r="U363" t="s">
        <v>1461</v>
      </c>
    </row>
    <row r="364" spans="3:21" x14ac:dyDescent="0.35">
      <c r="C364" t="s">
        <v>979</v>
      </c>
      <c r="S364" s="73" t="s">
        <v>812</v>
      </c>
      <c r="U364" t="s">
        <v>1462</v>
      </c>
    </row>
    <row r="365" spans="3:21" x14ac:dyDescent="0.35">
      <c r="C365" t="s">
        <v>980</v>
      </c>
      <c r="S365" s="73" t="s">
        <v>813</v>
      </c>
      <c r="U365" t="s">
        <v>1463</v>
      </c>
    </row>
    <row r="366" spans="3:21" x14ac:dyDescent="0.35">
      <c r="C366" t="s">
        <v>981</v>
      </c>
      <c r="S366" s="73" t="s">
        <v>814</v>
      </c>
      <c r="U366" t="s">
        <v>1464</v>
      </c>
    </row>
    <row r="367" spans="3:21" x14ac:dyDescent="0.35">
      <c r="C367" t="s">
        <v>982</v>
      </c>
      <c r="S367" s="73" t="s">
        <v>815</v>
      </c>
      <c r="U367" t="s">
        <v>1465</v>
      </c>
    </row>
    <row r="368" spans="3:21" x14ac:dyDescent="0.35">
      <c r="C368" t="s">
        <v>983</v>
      </c>
      <c r="S368" s="73" t="s">
        <v>816</v>
      </c>
      <c r="U368" t="s">
        <v>1466</v>
      </c>
    </row>
    <row r="369" spans="3:21" x14ac:dyDescent="0.35">
      <c r="C369" t="s">
        <v>984</v>
      </c>
      <c r="S369" s="73" t="s">
        <v>817</v>
      </c>
      <c r="U369" t="s">
        <v>1467</v>
      </c>
    </row>
    <row r="370" spans="3:21" x14ac:dyDescent="0.35">
      <c r="C370" t="s">
        <v>985</v>
      </c>
      <c r="S370" s="73" t="s">
        <v>818</v>
      </c>
      <c r="U370" t="s">
        <v>1468</v>
      </c>
    </row>
    <row r="371" spans="3:21" x14ac:dyDescent="0.35">
      <c r="C371" t="s">
        <v>986</v>
      </c>
      <c r="S371" s="73" t="s">
        <v>819</v>
      </c>
      <c r="U371" t="s">
        <v>1469</v>
      </c>
    </row>
    <row r="372" spans="3:21" x14ac:dyDescent="0.35">
      <c r="C372" t="s">
        <v>987</v>
      </c>
      <c r="S372" s="73" t="s">
        <v>820</v>
      </c>
      <c r="U372" t="s">
        <v>1470</v>
      </c>
    </row>
    <row r="373" spans="3:21" x14ac:dyDescent="0.35">
      <c r="C373" t="s">
        <v>988</v>
      </c>
      <c r="S373" s="73" t="s">
        <v>821</v>
      </c>
      <c r="U373" t="s">
        <v>1471</v>
      </c>
    </row>
    <row r="374" spans="3:21" x14ac:dyDescent="0.35">
      <c r="C374" t="s">
        <v>989</v>
      </c>
      <c r="S374" s="73" t="s">
        <v>822</v>
      </c>
      <c r="U374" t="s">
        <v>1472</v>
      </c>
    </row>
    <row r="375" spans="3:21" x14ac:dyDescent="0.35">
      <c r="C375" t="s">
        <v>990</v>
      </c>
      <c r="S375" s="73" t="s">
        <v>823</v>
      </c>
    </row>
    <row r="376" spans="3:21" x14ac:dyDescent="0.35">
      <c r="C376" t="s">
        <v>991</v>
      </c>
      <c r="S376" s="73" t="s">
        <v>824</v>
      </c>
    </row>
    <row r="377" spans="3:21" x14ac:dyDescent="0.35">
      <c r="C377" t="s">
        <v>992</v>
      </c>
      <c r="S377" s="73" t="s">
        <v>825</v>
      </c>
    </row>
    <row r="378" spans="3:21" x14ac:dyDescent="0.35">
      <c r="C378" t="s">
        <v>993</v>
      </c>
      <c r="S378" s="73" t="s">
        <v>826</v>
      </c>
    </row>
    <row r="379" spans="3:21" x14ac:dyDescent="0.35">
      <c r="C379" t="s">
        <v>994</v>
      </c>
      <c r="S379" s="73" t="s">
        <v>827</v>
      </c>
    </row>
    <row r="380" spans="3:21" x14ac:dyDescent="0.35">
      <c r="C380" t="s">
        <v>995</v>
      </c>
      <c r="S380" s="73" t="s">
        <v>828</v>
      </c>
    </row>
    <row r="381" spans="3:21" x14ac:dyDescent="0.35">
      <c r="C381" t="s">
        <v>996</v>
      </c>
      <c r="S381" s="73" t="s">
        <v>829</v>
      </c>
    </row>
    <row r="382" spans="3:21" x14ac:dyDescent="0.35">
      <c r="C382" t="s">
        <v>997</v>
      </c>
      <c r="S382" s="73" t="s">
        <v>830</v>
      </c>
    </row>
    <row r="383" spans="3:21" x14ac:dyDescent="0.35">
      <c r="C383" t="s">
        <v>998</v>
      </c>
      <c r="S383" s="73" t="s">
        <v>831</v>
      </c>
    </row>
    <row r="384" spans="3:21" x14ac:dyDescent="0.35">
      <c r="C384" t="s">
        <v>999</v>
      </c>
      <c r="S384" s="73" t="s">
        <v>832</v>
      </c>
    </row>
    <row r="385" spans="3:3" x14ac:dyDescent="0.35">
      <c r="C385" t="s">
        <v>1000</v>
      </c>
    </row>
    <row r="386" spans="3:3" x14ac:dyDescent="0.35">
      <c r="C386" t="s">
        <v>1001</v>
      </c>
    </row>
    <row r="387" spans="3:3" x14ac:dyDescent="0.35">
      <c r="C387" t="s">
        <v>1002</v>
      </c>
    </row>
    <row r="388" spans="3:3" x14ac:dyDescent="0.35">
      <c r="C388" t="s">
        <v>1003</v>
      </c>
    </row>
    <row r="389" spans="3:3" x14ac:dyDescent="0.35">
      <c r="C389" t="s">
        <v>1004</v>
      </c>
    </row>
    <row r="390" spans="3:3" x14ac:dyDescent="0.35">
      <c r="C390" t="s">
        <v>1005</v>
      </c>
    </row>
    <row r="391" spans="3:3" x14ac:dyDescent="0.35">
      <c r="C391" t="s">
        <v>1006</v>
      </c>
    </row>
    <row r="392" spans="3:3" x14ac:dyDescent="0.35">
      <c r="C392" t="s">
        <v>1007</v>
      </c>
    </row>
    <row r="393" spans="3:3" x14ac:dyDescent="0.35">
      <c r="C393" t="s">
        <v>1008</v>
      </c>
    </row>
    <row r="394" spans="3:3" x14ac:dyDescent="0.35">
      <c r="C394" t="s">
        <v>1009</v>
      </c>
    </row>
    <row r="395" spans="3:3" x14ac:dyDescent="0.35">
      <c r="C395" t="s">
        <v>1010</v>
      </c>
    </row>
    <row r="396" spans="3:3" x14ac:dyDescent="0.35">
      <c r="C396" t="s">
        <v>1011</v>
      </c>
    </row>
    <row r="397" spans="3:3" x14ac:dyDescent="0.35">
      <c r="C397" t="s">
        <v>1012</v>
      </c>
    </row>
    <row r="398" spans="3:3" x14ac:dyDescent="0.35">
      <c r="C398" t="s">
        <v>1013</v>
      </c>
    </row>
    <row r="399" spans="3:3" x14ac:dyDescent="0.35">
      <c r="C399" t="s">
        <v>1014</v>
      </c>
    </row>
    <row r="400" spans="3:3" x14ac:dyDescent="0.35">
      <c r="C400" t="s">
        <v>1015</v>
      </c>
    </row>
    <row r="401" spans="3:3" x14ac:dyDescent="0.35">
      <c r="C401" t="s">
        <v>1016</v>
      </c>
    </row>
    <row r="402" spans="3:3" x14ac:dyDescent="0.35">
      <c r="C402" t="s">
        <v>1017</v>
      </c>
    </row>
    <row r="403" spans="3:3" x14ac:dyDescent="0.35">
      <c r="C403" t="s">
        <v>1018</v>
      </c>
    </row>
    <row r="404" spans="3:3" x14ac:dyDescent="0.35">
      <c r="C404" t="s">
        <v>1019</v>
      </c>
    </row>
    <row r="405" spans="3:3" x14ac:dyDescent="0.35">
      <c r="C405" t="s">
        <v>1020</v>
      </c>
    </row>
    <row r="406" spans="3:3" x14ac:dyDescent="0.35">
      <c r="C406" t="s">
        <v>1021</v>
      </c>
    </row>
    <row r="407" spans="3:3" x14ac:dyDescent="0.35">
      <c r="C407" t="s">
        <v>1022</v>
      </c>
    </row>
    <row r="408" spans="3:3" x14ac:dyDescent="0.35">
      <c r="C408" t="s">
        <v>1023</v>
      </c>
    </row>
    <row r="409" spans="3:3" x14ac:dyDescent="0.35">
      <c r="C409" t="s">
        <v>1024</v>
      </c>
    </row>
    <row r="410" spans="3:3" x14ac:dyDescent="0.35">
      <c r="C410" t="s">
        <v>1025</v>
      </c>
    </row>
    <row r="411" spans="3:3" x14ac:dyDescent="0.35">
      <c r="C411" t="s">
        <v>1026</v>
      </c>
    </row>
    <row r="412" spans="3:3" x14ac:dyDescent="0.35">
      <c r="C412" t="s">
        <v>1027</v>
      </c>
    </row>
    <row r="413" spans="3:3" x14ac:dyDescent="0.35">
      <c r="C413" t="s">
        <v>1028</v>
      </c>
    </row>
    <row r="414" spans="3:3" x14ac:dyDescent="0.35">
      <c r="C414" t="s">
        <v>1029</v>
      </c>
    </row>
    <row r="415" spans="3:3" x14ac:dyDescent="0.35">
      <c r="C415" t="s">
        <v>1030</v>
      </c>
    </row>
    <row r="416" spans="3:3" x14ac:dyDescent="0.35">
      <c r="C416" t="s">
        <v>1031</v>
      </c>
    </row>
    <row r="417" spans="3:3" x14ac:dyDescent="0.35">
      <c r="C417" t="s">
        <v>1032</v>
      </c>
    </row>
    <row r="418" spans="3:3" x14ac:dyDescent="0.35">
      <c r="C418" t="s">
        <v>1033</v>
      </c>
    </row>
    <row r="419" spans="3:3" x14ac:dyDescent="0.35">
      <c r="C419" t="s">
        <v>1034</v>
      </c>
    </row>
    <row r="420" spans="3:3" x14ac:dyDescent="0.35">
      <c r="C420" t="s">
        <v>1035</v>
      </c>
    </row>
    <row r="421" spans="3:3" x14ac:dyDescent="0.35">
      <c r="C421" t="s">
        <v>1036</v>
      </c>
    </row>
    <row r="422" spans="3:3" x14ac:dyDescent="0.35">
      <c r="C422" t="s">
        <v>1037</v>
      </c>
    </row>
    <row r="423" spans="3:3" x14ac:dyDescent="0.35">
      <c r="C423" t="s">
        <v>1038</v>
      </c>
    </row>
    <row r="424" spans="3:3" x14ac:dyDescent="0.35">
      <c r="C424" t="s">
        <v>1039</v>
      </c>
    </row>
    <row r="425" spans="3:3" x14ac:dyDescent="0.35">
      <c r="C425" t="s">
        <v>1040</v>
      </c>
    </row>
    <row r="426" spans="3:3" x14ac:dyDescent="0.35">
      <c r="C426" t="s">
        <v>1041</v>
      </c>
    </row>
    <row r="427" spans="3:3" x14ac:dyDescent="0.35">
      <c r="C427" t="s">
        <v>1042</v>
      </c>
    </row>
    <row r="428" spans="3:3" x14ac:dyDescent="0.35">
      <c r="C428" t="s">
        <v>1043</v>
      </c>
    </row>
    <row r="429" spans="3:3" x14ac:dyDescent="0.35">
      <c r="C429" t="s">
        <v>1044</v>
      </c>
    </row>
    <row r="430" spans="3:3" x14ac:dyDescent="0.35">
      <c r="C430" t="s">
        <v>1045</v>
      </c>
    </row>
    <row r="431" spans="3:3" x14ac:dyDescent="0.35">
      <c r="C431" t="s">
        <v>1046</v>
      </c>
    </row>
    <row r="432" spans="3:3" x14ac:dyDescent="0.35">
      <c r="C432" t="s">
        <v>1047</v>
      </c>
    </row>
    <row r="433" spans="3:3" x14ac:dyDescent="0.35">
      <c r="C433" t="s">
        <v>1048</v>
      </c>
    </row>
    <row r="434" spans="3:3" x14ac:dyDescent="0.35">
      <c r="C434" t="s">
        <v>1049</v>
      </c>
    </row>
    <row r="435" spans="3:3" x14ac:dyDescent="0.35">
      <c r="C435" t="s">
        <v>1050</v>
      </c>
    </row>
    <row r="436" spans="3:3" x14ac:dyDescent="0.35">
      <c r="C436" t="s">
        <v>1051</v>
      </c>
    </row>
    <row r="437" spans="3:3" x14ac:dyDescent="0.35">
      <c r="C437" t="s">
        <v>1052</v>
      </c>
    </row>
    <row r="438" spans="3:3" x14ac:dyDescent="0.35">
      <c r="C438" t="s">
        <v>1053</v>
      </c>
    </row>
    <row r="439" spans="3:3" x14ac:dyDescent="0.35">
      <c r="C439" t="s">
        <v>1054</v>
      </c>
    </row>
    <row r="440" spans="3:3" x14ac:dyDescent="0.35">
      <c r="C440" t="s">
        <v>1055</v>
      </c>
    </row>
    <row r="441" spans="3:3" x14ac:dyDescent="0.35">
      <c r="C441" t="s">
        <v>1056</v>
      </c>
    </row>
    <row r="442" spans="3:3" x14ac:dyDescent="0.35">
      <c r="C442" t="s">
        <v>1057</v>
      </c>
    </row>
    <row r="443" spans="3:3" x14ac:dyDescent="0.35">
      <c r="C443" t="s">
        <v>1058</v>
      </c>
    </row>
    <row r="444" spans="3:3" x14ac:dyDescent="0.35">
      <c r="C444" t="s">
        <v>1059</v>
      </c>
    </row>
    <row r="445" spans="3:3" x14ac:dyDescent="0.35">
      <c r="C445" t="s">
        <v>1060</v>
      </c>
    </row>
    <row r="446" spans="3:3" x14ac:dyDescent="0.35">
      <c r="C446" t="s">
        <v>1061</v>
      </c>
    </row>
    <row r="447" spans="3:3" x14ac:dyDescent="0.35">
      <c r="C447" t="s">
        <v>1062</v>
      </c>
    </row>
    <row r="448" spans="3:3" x14ac:dyDescent="0.35">
      <c r="C448" t="s">
        <v>1063</v>
      </c>
    </row>
    <row r="449" spans="3:3" x14ac:dyDescent="0.35">
      <c r="C449" t="s">
        <v>1064</v>
      </c>
    </row>
    <row r="450" spans="3:3" x14ac:dyDescent="0.35">
      <c r="C450" t="s">
        <v>1065</v>
      </c>
    </row>
    <row r="451" spans="3:3" x14ac:dyDescent="0.35">
      <c r="C451" t="s">
        <v>1066</v>
      </c>
    </row>
    <row r="452" spans="3:3" x14ac:dyDescent="0.35">
      <c r="C452" t="s">
        <v>1067</v>
      </c>
    </row>
    <row r="453" spans="3:3" x14ac:dyDescent="0.35">
      <c r="C453" t="s">
        <v>1068</v>
      </c>
    </row>
    <row r="454" spans="3:3" x14ac:dyDescent="0.35">
      <c r="C454" t="s">
        <v>1069</v>
      </c>
    </row>
    <row r="455" spans="3:3" x14ac:dyDescent="0.35">
      <c r="C455" t="s">
        <v>1070</v>
      </c>
    </row>
    <row r="456" spans="3:3" x14ac:dyDescent="0.35">
      <c r="C456" t="s">
        <v>1071</v>
      </c>
    </row>
    <row r="457" spans="3:3" x14ac:dyDescent="0.35">
      <c r="C457" t="s">
        <v>1072</v>
      </c>
    </row>
    <row r="458" spans="3:3" x14ac:dyDescent="0.35">
      <c r="C458" t="s">
        <v>1073</v>
      </c>
    </row>
    <row r="459" spans="3:3" x14ac:dyDescent="0.35">
      <c r="C459" t="s">
        <v>1074</v>
      </c>
    </row>
    <row r="460" spans="3:3" x14ac:dyDescent="0.35">
      <c r="C460" t="s">
        <v>1075</v>
      </c>
    </row>
    <row r="461" spans="3:3" x14ac:dyDescent="0.35">
      <c r="C461" t="s">
        <v>1076</v>
      </c>
    </row>
    <row r="462" spans="3:3" x14ac:dyDescent="0.35">
      <c r="C462" t="s">
        <v>1077</v>
      </c>
    </row>
    <row r="463" spans="3:3" x14ac:dyDescent="0.35">
      <c r="C463" t="s">
        <v>1078</v>
      </c>
    </row>
    <row r="464" spans="3:3" x14ac:dyDescent="0.35">
      <c r="C464" t="s">
        <v>1079</v>
      </c>
    </row>
    <row r="465" spans="3:3" x14ac:dyDescent="0.35">
      <c r="C465" t="s">
        <v>1080</v>
      </c>
    </row>
    <row r="466" spans="3:3" x14ac:dyDescent="0.35">
      <c r="C466" t="s">
        <v>1081</v>
      </c>
    </row>
    <row r="467" spans="3:3" x14ac:dyDescent="0.35">
      <c r="C467" t="s">
        <v>1082</v>
      </c>
    </row>
    <row r="468" spans="3:3" x14ac:dyDescent="0.35">
      <c r="C468" t="s">
        <v>1083</v>
      </c>
    </row>
    <row r="469" spans="3:3" x14ac:dyDescent="0.35">
      <c r="C469" t="s">
        <v>1084</v>
      </c>
    </row>
    <row r="470" spans="3:3" x14ac:dyDescent="0.35">
      <c r="C470" t="s">
        <v>1085</v>
      </c>
    </row>
    <row r="471" spans="3:3" x14ac:dyDescent="0.35">
      <c r="C471" t="s">
        <v>1086</v>
      </c>
    </row>
    <row r="472" spans="3:3" x14ac:dyDescent="0.35">
      <c r="C472" t="s">
        <v>1087</v>
      </c>
    </row>
    <row r="473" spans="3:3" x14ac:dyDescent="0.35">
      <c r="C473" t="s">
        <v>1088</v>
      </c>
    </row>
    <row r="474" spans="3:3" x14ac:dyDescent="0.35">
      <c r="C474" t="s">
        <v>1089</v>
      </c>
    </row>
    <row r="475" spans="3:3" x14ac:dyDescent="0.35">
      <c r="C475" t="s">
        <v>1090</v>
      </c>
    </row>
    <row r="476" spans="3:3" x14ac:dyDescent="0.35">
      <c r="C476" t="s">
        <v>1091</v>
      </c>
    </row>
    <row r="477" spans="3:3" x14ac:dyDescent="0.35">
      <c r="C477" t="s">
        <v>1092</v>
      </c>
    </row>
    <row r="478" spans="3:3" x14ac:dyDescent="0.35">
      <c r="C478" t="s">
        <v>1093</v>
      </c>
    </row>
    <row r="479" spans="3:3" x14ac:dyDescent="0.35">
      <c r="C479" t="s">
        <v>1094</v>
      </c>
    </row>
    <row r="480" spans="3:3" x14ac:dyDescent="0.35">
      <c r="C480" t="s">
        <v>1095</v>
      </c>
    </row>
    <row r="481" spans="3:3" x14ac:dyDescent="0.35">
      <c r="C481" t="s">
        <v>1096</v>
      </c>
    </row>
    <row r="482" spans="3:3" x14ac:dyDescent="0.35">
      <c r="C482" t="s">
        <v>1097</v>
      </c>
    </row>
    <row r="483" spans="3:3" x14ac:dyDescent="0.35">
      <c r="C483" t="s">
        <v>1098</v>
      </c>
    </row>
    <row r="484" spans="3:3" x14ac:dyDescent="0.35">
      <c r="C484" t="s">
        <v>1099</v>
      </c>
    </row>
    <row r="485" spans="3:3" x14ac:dyDescent="0.35">
      <c r="C485" t="s">
        <v>1100</v>
      </c>
    </row>
    <row r="486" spans="3:3" x14ac:dyDescent="0.35">
      <c r="C486" t="s">
        <v>1101</v>
      </c>
    </row>
    <row r="487" spans="3:3" x14ac:dyDescent="0.35">
      <c r="C487" t="s">
        <v>1102</v>
      </c>
    </row>
    <row r="488" spans="3:3" x14ac:dyDescent="0.35">
      <c r="C488" t="s">
        <v>1103</v>
      </c>
    </row>
    <row r="489" spans="3:3" x14ac:dyDescent="0.35">
      <c r="C489" t="s">
        <v>1104</v>
      </c>
    </row>
    <row r="490" spans="3:3" x14ac:dyDescent="0.35">
      <c r="C490" t="s">
        <v>1105</v>
      </c>
    </row>
    <row r="491" spans="3:3" x14ac:dyDescent="0.35">
      <c r="C491" t="s">
        <v>1106</v>
      </c>
    </row>
    <row r="492" spans="3:3" x14ac:dyDescent="0.35">
      <c r="C492" t="s">
        <v>1107</v>
      </c>
    </row>
    <row r="493" spans="3:3" x14ac:dyDescent="0.35">
      <c r="C493" t="s">
        <v>1108</v>
      </c>
    </row>
    <row r="494" spans="3:3" x14ac:dyDescent="0.35">
      <c r="C494" t="s">
        <v>1109</v>
      </c>
    </row>
    <row r="495" spans="3:3" x14ac:dyDescent="0.35">
      <c r="C495" t="s">
        <v>1110</v>
      </c>
    </row>
    <row r="496" spans="3:3" x14ac:dyDescent="0.35">
      <c r="C496" t="s">
        <v>1111</v>
      </c>
    </row>
    <row r="497" spans="3:3" x14ac:dyDescent="0.35">
      <c r="C497" t="s">
        <v>1112</v>
      </c>
    </row>
    <row r="498" spans="3:3" x14ac:dyDescent="0.35">
      <c r="C498" t="s">
        <v>1113</v>
      </c>
    </row>
    <row r="499" spans="3:3" x14ac:dyDescent="0.35">
      <c r="C499" t="s">
        <v>1114</v>
      </c>
    </row>
    <row r="500" spans="3:3" x14ac:dyDescent="0.35">
      <c r="C500" t="s">
        <v>1115</v>
      </c>
    </row>
    <row r="501" spans="3:3" x14ac:dyDescent="0.35">
      <c r="C501" t="s">
        <v>1116</v>
      </c>
    </row>
    <row r="502" spans="3:3" x14ac:dyDescent="0.35">
      <c r="C502" t="s">
        <v>1117</v>
      </c>
    </row>
    <row r="503" spans="3:3" x14ac:dyDescent="0.35">
      <c r="C503" t="s">
        <v>1118</v>
      </c>
    </row>
    <row r="504" spans="3:3" x14ac:dyDescent="0.35">
      <c r="C504" t="s">
        <v>1119</v>
      </c>
    </row>
    <row r="505" spans="3:3" x14ac:dyDescent="0.35">
      <c r="C505" t="s">
        <v>1120</v>
      </c>
    </row>
    <row r="506" spans="3:3" x14ac:dyDescent="0.35">
      <c r="C506" t="s">
        <v>1121</v>
      </c>
    </row>
    <row r="507" spans="3:3" x14ac:dyDescent="0.35">
      <c r="C507" t="s">
        <v>1122</v>
      </c>
    </row>
    <row r="508" spans="3:3" x14ac:dyDescent="0.35">
      <c r="C508" t="s">
        <v>1123</v>
      </c>
    </row>
    <row r="509" spans="3:3" x14ac:dyDescent="0.35">
      <c r="C509" t="s">
        <v>1124</v>
      </c>
    </row>
    <row r="510" spans="3:3" x14ac:dyDescent="0.35">
      <c r="C510" t="s">
        <v>1125</v>
      </c>
    </row>
    <row r="511" spans="3:3" x14ac:dyDescent="0.35">
      <c r="C511" t="s">
        <v>1126</v>
      </c>
    </row>
    <row r="512" spans="3:3" x14ac:dyDescent="0.35">
      <c r="C512" t="s">
        <v>1127</v>
      </c>
    </row>
    <row r="513" spans="3:3" x14ac:dyDescent="0.35">
      <c r="C513" t="s">
        <v>1128</v>
      </c>
    </row>
    <row r="514" spans="3:3" x14ac:dyDescent="0.35">
      <c r="C514" t="s">
        <v>1129</v>
      </c>
    </row>
    <row r="515" spans="3:3" x14ac:dyDescent="0.35">
      <c r="C515" t="s">
        <v>1130</v>
      </c>
    </row>
    <row r="516" spans="3:3" x14ac:dyDescent="0.35">
      <c r="C516" t="s">
        <v>1131</v>
      </c>
    </row>
    <row r="517" spans="3:3" x14ac:dyDescent="0.35">
      <c r="C517" t="s">
        <v>1132</v>
      </c>
    </row>
    <row r="518" spans="3:3" x14ac:dyDescent="0.35">
      <c r="C518" t="s">
        <v>1133</v>
      </c>
    </row>
    <row r="519" spans="3:3" x14ac:dyDescent="0.35">
      <c r="C519" t="s">
        <v>1134</v>
      </c>
    </row>
    <row r="520" spans="3:3" x14ac:dyDescent="0.35">
      <c r="C520" t="s">
        <v>1135</v>
      </c>
    </row>
    <row r="521" spans="3:3" x14ac:dyDescent="0.35">
      <c r="C521" t="s">
        <v>1136</v>
      </c>
    </row>
    <row r="522" spans="3:3" x14ac:dyDescent="0.35">
      <c r="C522" t="s">
        <v>1137</v>
      </c>
    </row>
    <row r="523" spans="3:3" x14ac:dyDescent="0.35">
      <c r="C523" t="s">
        <v>1138</v>
      </c>
    </row>
    <row r="524" spans="3:3" x14ac:dyDescent="0.35">
      <c r="C524" t="s">
        <v>1139</v>
      </c>
    </row>
    <row r="525" spans="3:3" x14ac:dyDescent="0.35">
      <c r="C525" t="s">
        <v>1140</v>
      </c>
    </row>
    <row r="526" spans="3:3" x14ac:dyDescent="0.35">
      <c r="C526" t="s">
        <v>1141</v>
      </c>
    </row>
    <row r="527" spans="3:3" x14ac:dyDescent="0.35">
      <c r="C527" t="s">
        <v>1142</v>
      </c>
    </row>
    <row r="528" spans="3:3" x14ac:dyDescent="0.35">
      <c r="C528" t="s">
        <v>1143</v>
      </c>
    </row>
    <row r="529" spans="3:3" x14ac:dyDescent="0.35">
      <c r="C529" t="s">
        <v>1144</v>
      </c>
    </row>
    <row r="530" spans="3:3" x14ac:dyDescent="0.35">
      <c r="C530" t="s">
        <v>1145</v>
      </c>
    </row>
    <row r="531" spans="3:3" x14ac:dyDescent="0.35">
      <c r="C531" t="s">
        <v>1146</v>
      </c>
    </row>
    <row r="532" spans="3:3" x14ac:dyDescent="0.35">
      <c r="C532" t="s">
        <v>1147</v>
      </c>
    </row>
    <row r="533" spans="3:3" x14ac:dyDescent="0.35">
      <c r="C533" t="s">
        <v>1148</v>
      </c>
    </row>
    <row r="534" spans="3:3" x14ac:dyDescent="0.35">
      <c r="C534" t="s">
        <v>1149</v>
      </c>
    </row>
    <row r="535" spans="3:3" x14ac:dyDescent="0.35">
      <c r="C535" t="s">
        <v>1150</v>
      </c>
    </row>
    <row r="536" spans="3:3" x14ac:dyDescent="0.35">
      <c r="C536" t="s">
        <v>1151</v>
      </c>
    </row>
    <row r="537" spans="3:3" x14ac:dyDescent="0.35">
      <c r="C537" t="s">
        <v>1152</v>
      </c>
    </row>
    <row r="538" spans="3:3" x14ac:dyDescent="0.35">
      <c r="C538" t="s">
        <v>1153</v>
      </c>
    </row>
    <row r="539" spans="3:3" x14ac:dyDescent="0.35">
      <c r="C539" t="s">
        <v>1154</v>
      </c>
    </row>
    <row r="540" spans="3:3" x14ac:dyDescent="0.35">
      <c r="C540" t="s">
        <v>1155</v>
      </c>
    </row>
    <row r="541" spans="3:3" x14ac:dyDescent="0.35">
      <c r="C541" t="s">
        <v>1156</v>
      </c>
    </row>
  </sheetData>
  <sortState xmlns:xlrd2="http://schemas.microsoft.com/office/spreadsheetml/2017/richdata2" ref="B18:B264">
    <sortCondition ref="B19:B264"/>
  </sortState>
  <phoneticPr fontId="2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CAB8B-20B7-44A4-A7BA-FE876D8C12F9}">
  <sheetPr codeName="Sheet7">
    <tabColor rgb="FF92D050"/>
  </sheetPr>
  <dimension ref="A1:O23"/>
  <sheetViews>
    <sheetView showGridLines="0" topLeftCell="H1" zoomScaleNormal="100" workbookViewId="0">
      <pane ySplit="11" topLeftCell="A17" activePane="bottomLeft" state="frozen"/>
      <selection activeCell="B1" sqref="B1:B1048576"/>
      <selection pane="bottomLeft" activeCell="M17" sqref="M17"/>
    </sheetView>
  </sheetViews>
  <sheetFormatPr defaultColWidth="9.1796875" defaultRowHeight="14.5" x14ac:dyDescent="0.35"/>
  <cols>
    <col min="1" max="1" width="1.26953125" customWidth="1"/>
    <col min="2" max="2" width="23.26953125" style="1" customWidth="1"/>
    <col min="3" max="3" width="31.26953125" style="1" bestFit="1" customWidth="1"/>
    <col min="4" max="4" width="26.54296875" style="1" customWidth="1"/>
    <col min="5" max="5" width="13.7265625" bestFit="1" customWidth="1"/>
    <col min="6" max="6" width="24.453125" bestFit="1" customWidth="1"/>
    <col min="7" max="7" width="24" bestFit="1" customWidth="1"/>
    <col min="8" max="8" width="21.81640625" customWidth="1"/>
    <col min="9" max="9" width="25.453125" bestFit="1" customWidth="1"/>
    <col min="10" max="10" width="22.54296875" customWidth="1"/>
    <col min="11" max="11" width="19" customWidth="1"/>
    <col min="12" max="12" width="21" customWidth="1"/>
    <col min="13" max="13" width="20" customWidth="1"/>
    <col min="14" max="14" width="13" bestFit="1" customWidth="1"/>
    <col min="15" max="15" width="23.81640625" customWidth="1"/>
    <col min="16" max="16" width="11.26953125" customWidth="1"/>
    <col min="17" max="17" width="12.1796875" customWidth="1"/>
    <col min="18" max="18" width="20.26953125" customWidth="1"/>
    <col min="19" max="19" width="18.7265625" customWidth="1"/>
    <col min="20" max="20" width="11.453125" customWidth="1"/>
    <col min="21" max="21" width="12.81640625" customWidth="1"/>
    <col min="22" max="22" width="14" customWidth="1"/>
    <col min="25" max="25" width="13.7265625" customWidth="1"/>
    <col min="26" max="26" width="11.453125" customWidth="1"/>
    <col min="28" max="28" width="14" customWidth="1"/>
    <col min="29" max="29" width="12.81640625" customWidth="1"/>
    <col min="30" max="30" width="14.81640625" customWidth="1"/>
  </cols>
  <sheetData>
    <row r="1" spans="1:15" x14ac:dyDescent="0.35">
      <c r="B1" s="45" t="s">
        <v>395</v>
      </c>
    </row>
    <row r="2" spans="1:15" x14ac:dyDescent="0.35">
      <c r="A2" t="s">
        <v>1724</v>
      </c>
      <c r="B2" s="1" t="s">
        <v>1723</v>
      </c>
    </row>
    <row r="3" spans="1:15" ht="33.75" customHeight="1" x14ac:dyDescent="0.55000000000000004">
      <c r="B3" s="356" t="s">
        <v>51</v>
      </c>
      <c r="C3" s="356"/>
      <c r="D3" s="356"/>
      <c r="E3" s="356"/>
      <c r="F3" s="4"/>
    </row>
    <row r="4" spans="1:15" ht="15" thickBot="1" x14ac:dyDescent="0.4"/>
    <row r="5" spans="1:15" x14ac:dyDescent="0.35">
      <c r="B5" s="13" t="s">
        <v>12</v>
      </c>
      <c r="C5" s="14" t="s">
        <v>849</v>
      </c>
    </row>
    <row r="6" spans="1:15" x14ac:dyDescent="0.35">
      <c r="B6" s="15" t="s">
        <v>4</v>
      </c>
      <c r="C6" s="16" t="s">
        <v>889</v>
      </c>
    </row>
    <row r="7" spans="1:15" ht="40" thickBot="1" x14ac:dyDescent="0.4">
      <c r="B7" s="17" t="s">
        <v>32</v>
      </c>
      <c r="C7" s="89" t="s">
        <v>1168</v>
      </c>
    </row>
    <row r="8" spans="1:15" x14ac:dyDescent="0.35">
      <c r="B8" s="80"/>
      <c r="C8" s="147"/>
    </row>
    <row r="9" spans="1:15" ht="15" thickBot="1" x14ac:dyDescent="0.4"/>
    <row r="10" spans="1:15" ht="29" x14ac:dyDescent="0.35">
      <c r="B10" s="43" t="s">
        <v>160</v>
      </c>
      <c r="C10" s="58" t="s">
        <v>7</v>
      </c>
      <c r="D10" s="44" t="s">
        <v>42</v>
      </c>
      <c r="E10" s="44" t="s">
        <v>397</v>
      </c>
      <c r="F10" s="44" t="s">
        <v>43</v>
      </c>
      <c r="G10" s="44" t="s">
        <v>44</v>
      </c>
      <c r="H10" s="44" t="s">
        <v>398</v>
      </c>
      <c r="I10" s="44" t="s">
        <v>399</v>
      </c>
      <c r="J10" s="44" t="s">
        <v>45</v>
      </c>
      <c r="K10" s="44" t="s">
        <v>46</v>
      </c>
      <c r="L10" s="44" t="s">
        <v>47</v>
      </c>
      <c r="M10" s="44" t="s">
        <v>48</v>
      </c>
      <c r="N10" s="44" t="s">
        <v>49</v>
      </c>
      <c r="O10" s="57" t="s">
        <v>50</v>
      </c>
    </row>
    <row r="11" spans="1:15" ht="26.5" thickBot="1" x14ac:dyDescent="0.4">
      <c r="B11" s="60" t="s">
        <v>143</v>
      </c>
      <c r="C11" s="107" t="s">
        <v>1163</v>
      </c>
      <c r="D11" s="61" t="s">
        <v>34</v>
      </c>
      <c r="E11" s="61" t="s">
        <v>337</v>
      </c>
      <c r="F11" s="61" t="s">
        <v>340</v>
      </c>
      <c r="G11" s="61" t="s">
        <v>33</v>
      </c>
      <c r="H11" s="61" t="s">
        <v>34</v>
      </c>
      <c r="I11" s="61" t="s">
        <v>34</v>
      </c>
      <c r="J11" s="61" t="s">
        <v>156</v>
      </c>
      <c r="K11" s="61" t="s">
        <v>340</v>
      </c>
      <c r="L11" s="61" t="s">
        <v>156</v>
      </c>
      <c r="M11" s="61" t="s">
        <v>33</v>
      </c>
      <c r="N11" s="61" t="s">
        <v>675</v>
      </c>
      <c r="O11" s="61" t="s">
        <v>675</v>
      </c>
    </row>
    <row r="12" spans="1:15" x14ac:dyDescent="0.35">
      <c r="B12" s="59" t="s">
        <v>673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x14ac:dyDescent="0.35">
      <c r="C13" s="92" t="s">
        <v>1158</v>
      </c>
      <c r="D13" s="92" t="s">
        <v>1164</v>
      </c>
      <c r="E13" s="93" t="s">
        <v>282</v>
      </c>
      <c r="F13" s="92" t="s">
        <v>700</v>
      </c>
      <c r="G13" s="108"/>
      <c r="H13" s="108"/>
      <c r="I13" s="108"/>
      <c r="J13" s="92" t="s">
        <v>1158</v>
      </c>
      <c r="K13" s="108"/>
      <c r="L13" s="108"/>
      <c r="M13" s="92">
        <v>123456789</v>
      </c>
      <c r="N13" s="93">
        <v>18264</v>
      </c>
      <c r="O13" s="108"/>
    </row>
    <row r="14" spans="1:15" x14ac:dyDescent="0.35">
      <c r="C14" s="92" t="s">
        <v>1158</v>
      </c>
      <c r="D14" s="92" t="s">
        <v>1165</v>
      </c>
      <c r="E14" s="95" t="s">
        <v>295</v>
      </c>
      <c r="F14" s="92" t="s">
        <v>700</v>
      </c>
      <c r="G14" s="108"/>
      <c r="H14" s="2"/>
      <c r="I14" s="108"/>
      <c r="J14" s="92" t="s">
        <v>1158</v>
      </c>
      <c r="K14" s="108"/>
      <c r="L14" s="108"/>
      <c r="M14" s="92">
        <v>123456789</v>
      </c>
      <c r="N14" s="95">
        <v>18264</v>
      </c>
      <c r="O14" s="108"/>
    </row>
    <row r="15" spans="1:15" x14ac:dyDescent="0.35">
      <c r="B15" s="56" t="s">
        <v>674</v>
      </c>
      <c r="C15" s="56"/>
      <c r="D15" s="56"/>
      <c r="E15" s="56"/>
      <c r="F15" s="53"/>
      <c r="G15" s="53"/>
      <c r="H15" s="53"/>
      <c r="I15" s="53"/>
      <c r="J15" s="53"/>
      <c r="K15" s="53"/>
      <c r="L15" s="53"/>
      <c r="M15" s="53"/>
      <c r="N15" s="53"/>
      <c r="O15" s="53"/>
    </row>
    <row r="16" spans="1:15" ht="40.5" customHeight="1" x14ac:dyDescent="0.35">
      <c r="B16" s="201" t="s">
        <v>1576</v>
      </c>
      <c r="C16" s="201" t="s">
        <v>1595</v>
      </c>
      <c r="D16" s="201" t="s">
        <v>1596</v>
      </c>
      <c r="E16" s="201" t="s">
        <v>1597</v>
      </c>
      <c r="F16" s="201" t="s">
        <v>1598</v>
      </c>
      <c r="G16" s="201" t="s">
        <v>1599</v>
      </c>
      <c r="H16" s="201" t="s">
        <v>1600</v>
      </c>
      <c r="I16" s="201" t="s">
        <v>1601</v>
      </c>
      <c r="J16" s="201" t="s">
        <v>1602</v>
      </c>
      <c r="K16" s="201" t="s">
        <v>1603</v>
      </c>
      <c r="L16" s="201" t="s">
        <v>1604</v>
      </c>
      <c r="M16" s="201" t="s">
        <v>1605</v>
      </c>
      <c r="N16" s="201" t="s">
        <v>1582</v>
      </c>
      <c r="O16" s="201" t="s">
        <v>1583</v>
      </c>
    </row>
    <row r="17" spans="2:15" ht="29" x14ac:dyDescent="0.35">
      <c r="B17" s="186" t="s">
        <v>1553</v>
      </c>
      <c r="C17" s="214" t="s">
        <v>2217</v>
      </c>
      <c r="D17" s="101"/>
      <c r="E17" s="102"/>
      <c r="F17" s="183" t="s">
        <v>700</v>
      </c>
      <c r="G17" s="103"/>
      <c r="H17" s="2"/>
      <c r="I17" s="98"/>
      <c r="J17" s="214" t="s">
        <v>2217</v>
      </c>
      <c r="K17" s="98"/>
      <c r="L17" s="98"/>
      <c r="M17" s="214" t="s">
        <v>2218</v>
      </c>
      <c r="N17" s="98"/>
      <c r="O17" s="97"/>
    </row>
    <row r="18" spans="2:15" x14ac:dyDescent="0.35">
      <c r="B18" s="100"/>
      <c r="C18" s="101"/>
      <c r="D18" s="101"/>
      <c r="E18" s="102"/>
      <c r="F18" s="103"/>
      <c r="G18" s="103"/>
      <c r="H18" s="2"/>
      <c r="I18" s="98"/>
      <c r="J18" s="98"/>
      <c r="K18" s="98"/>
      <c r="L18" s="98"/>
      <c r="M18" s="98"/>
      <c r="N18" s="98"/>
      <c r="O18" s="97"/>
    </row>
    <row r="19" spans="2:15" x14ac:dyDescent="0.35">
      <c r="B19" s="100"/>
      <c r="C19" s="101"/>
      <c r="D19" s="101"/>
      <c r="E19" s="102"/>
      <c r="F19" s="103"/>
      <c r="G19" s="103"/>
      <c r="H19" s="2"/>
      <c r="I19" s="98"/>
      <c r="J19" s="98"/>
      <c r="K19" s="98"/>
      <c r="L19" s="98"/>
      <c r="M19" s="98"/>
      <c r="N19" s="98"/>
      <c r="O19" s="97"/>
    </row>
    <row r="20" spans="2:15" x14ac:dyDescent="0.35">
      <c r="B20" s="100"/>
      <c r="C20" s="101"/>
      <c r="D20" s="101"/>
      <c r="E20" s="102"/>
      <c r="F20" s="103"/>
      <c r="G20" s="103"/>
      <c r="H20" s="2"/>
      <c r="I20" s="98"/>
      <c r="J20" s="98"/>
      <c r="K20" s="98"/>
      <c r="L20" s="98"/>
      <c r="M20" s="98"/>
      <c r="N20" s="98"/>
      <c r="O20" s="97"/>
    </row>
    <row r="21" spans="2:15" x14ac:dyDescent="0.35">
      <c r="B21" s="100"/>
      <c r="C21" s="101"/>
      <c r="D21" s="101"/>
      <c r="E21" s="102"/>
      <c r="F21" s="103"/>
      <c r="G21" s="103"/>
      <c r="H21" s="2"/>
      <c r="I21" s="98"/>
      <c r="J21" s="98"/>
      <c r="K21" s="98"/>
      <c r="L21" s="98"/>
      <c r="M21" s="98"/>
      <c r="N21" s="98"/>
      <c r="O21" s="97"/>
    </row>
    <row r="22" spans="2:15" x14ac:dyDescent="0.35">
      <c r="B22" s="100"/>
      <c r="C22" s="101"/>
      <c r="D22" s="101"/>
      <c r="E22" s="102"/>
      <c r="F22" s="103"/>
      <c r="G22" s="103"/>
      <c r="H22" s="2"/>
      <c r="I22" s="98"/>
      <c r="J22" s="98"/>
      <c r="K22" s="98"/>
      <c r="L22" s="98"/>
      <c r="M22" s="98"/>
      <c r="N22" s="98"/>
      <c r="O22" s="97"/>
    </row>
    <row r="23" spans="2:15" x14ac:dyDescent="0.35">
      <c r="C23" s="36"/>
      <c r="D23" s="2"/>
      <c r="E23" s="104"/>
      <c r="F23" s="105"/>
      <c r="G23" s="105"/>
      <c r="H23" s="2"/>
      <c r="I23" s="2"/>
      <c r="J23" s="2"/>
      <c r="K23" s="2"/>
      <c r="L23" s="2"/>
      <c r="M23" s="2"/>
      <c r="N23" s="2"/>
      <c r="O23" s="106"/>
    </row>
  </sheetData>
  <mergeCells count="1">
    <mergeCell ref="B3:E3"/>
  </mergeCells>
  <hyperlinks>
    <hyperlink ref="B1" location="INDEX!B6" display="index" xr:uid="{B39C8121-EFE9-4454-8AFA-F0EC38446822}"/>
    <hyperlink ref="C11" location="'Legal Entity'!A1" display="Select Valid Legal Entity defined" xr:uid="{CC567E78-685D-4F94-89F8-B36D23EAD3E3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49B6F1E-5FAB-42EB-B79E-FFC49C908C2E}">
          <x14:formula1>
            <xm:f>'List of Values'!$A$9:$A$10</xm:f>
          </x14:formula1>
          <xm:sqref>E13:E15</xm:sqref>
        </x14:dataValidation>
        <x14:dataValidation type="list" allowBlank="1" showInputMessage="1" showErrorMessage="1" xr:uid="{8632B4E4-FD2A-485B-9064-3EBE9B3EEF5E}">
          <x14:formula1>
            <xm:f>'List of Values'!$O$18:$O$20</xm:f>
          </x14:formula1>
          <xm:sqref>D17:D23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237E-2485-42BE-92ED-F593E87796C9}">
  <sheetPr codeName="Sheet1">
    <tabColor rgb="FF92D050"/>
  </sheetPr>
  <dimension ref="A1:K23"/>
  <sheetViews>
    <sheetView showGridLines="0" topLeftCell="E1" zoomScaleNormal="100" workbookViewId="0">
      <pane ySplit="12" topLeftCell="A15" activePane="bottomLeft" state="frozen"/>
      <selection activeCell="B1" sqref="B1:B1048576"/>
      <selection pane="bottomLeft" activeCell="H3" sqref="H3"/>
    </sheetView>
  </sheetViews>
  <sheetFormatPr defaultColWidth="9.1796875" defaultRowHeight="14.5" x14ac:dyDescent="0.35"/>
  <cols>
    <col min="1" max="1" width="1.26953125" customWidth="1"/>
    <col min="2" max="2" width="19.81640625" style="1" customWidth="1"/>
    <col min="3" max="3" width="31.26953125" style="1" bestFit="1" customWidth="1"/>
    <col min="4" max="5" width="26.54296875" style="1" customWidth="1"/>
    <col min="6" max="6" width="16.1796875" customWidth="1"/>
    <col min="7" max="7" width="15.26953125" customWidth="1"/>
    <col min="8" max="8" width="24" bestFit="1" customWidth="1"/>
    <col min="9" max="9" width="24" customWidth="1"/>
    <col min="10" max="10" width="48.26953125" bestFit="1" customWidth="1"/>
    <col min="11" max="11" width="15" customWidth="1"/>
    <col min="12" max="12" width="11.26953125" customWidth="1"/>
    <col min="13" max="13" width="12.1796875" customWidth="1"/>
    <col min="14" max="14" width="20.26953125" customWidth="1"/>
    <col min="15" max="15" width="18.7265625" customWidth="1"/>
    <col min="16" max="16" width="11.453125" customWidth="1"/>
    <col min="17" max="17" width="12.81640625" customWidth="1"/>
    <col min="18" max="18" width="14" customWidth="1"/>
    <col min="21" max="21" width="13.7265625" customWidth="1"/>
    <col min="22" max="22" width="11.453125" customWidth="1"/>
    <col min="24" max="24" width="14" customWidth="1"/>
    <col min="25" max="25" width="12.81640625" customWidth="1"/>
    <col min="26" max="26" width="14.81640625" customWidth="1"/>
  </cols>
  <sheetData>
    <row r="1" spans="1:11" x14ac:dyDescent="0.35">
      <c r="B1" s="45" t="s">
        <v>395</v>
      </c>
    </row>
    <row r="2" spans="1:11" x14ac:dyDescent="0.35">
      <c r="A2" t="s">
        <v>1724</v>
      </c>
      <c r="B2" s="1" t="s">
        <v>1723</v>
      </c>
    </row>
    <row r="3" spans="1:11" ht="33.75" customHeight="1" x14ac:dyDescent="0.55000000000000004">
      <c r="B3" s="356" t="s">
        <v>1166</v>
      </c>
      <c r="C3" s="356"/>
      <c r="D3" s="356"/>
      <c r="E3" s="356"/>
      <c r="F3" s="356"/>
      <c r="G3" s="4"/>
    </row>
    <row r="4" spans="1:11" ht="17.5" customHeight="1" x14ac:dyDescent="0.55000000000000004">
      <c r="B4" s="200"/>
      <c r="C4" s="200"/>
      <c r="D4" s="200"/>
      <c r="E4" s="200"/>
      <c r="F4" s="200"/>
      <c r="G4" s="202"/>
    </row>
    <row r="5" spans="1:11" ht="15" thickBot="1" x14ac:dyDescent="0.4"/>
    <row r="6" spans="1:11" x14ac:dyDescent="0.35">
      <c r="B6" s="13" t="s">
        <v>12</v>
      </c>
      <c r="C6" s="14" t="s">
        <v>1169</v>
      </c>
    </row>
    <row r="7" spans="1:11" x14ac:dyDescent="0.35">
      <c r="B7" s="15" t="s">
        <v>4</v>
      </c>
      <c r="C7" s="16" t="s">
        <v>889</v>
      </c>
    </row>
    <row r="8" spans="1:11" ht="27" thickBot="1" x14ac:dyDescent="0.4">
      <c r="B8" s="17" t="s">
        <v>32</v>
      </c>
      <c r="C8" s="89" t="s">
        <v>1170</v>
      </c>
    </row>
    <row r="9" spans="1:11" x14ac:dyDescent="0.35">
      <c r="B9" s="80"/>
      <c r="C9" s="147"/>
    </row>
    <row r="10" spans="1:11" ht="15" thickBot="1" x14ac:dyDescent="0.4"/>
    <row r="11" spans="1:11" ht="29" x14ac:dyDescent="0.35">
      <c r="B11" s="43" t="s">
        <v>160</v>
      </c>
      <c r="C11" s="44" t="s">
        <v>7</v>
      </c>
      <c r="D11" s="44" t="s">
        <v>43</v>
      </c>
      <c r="E11" s="44" t="s">
        <v>1171</v>
      </c>
      <c r="F11" s="44" t="s">
        <v>49</v>
      </c>
      <c r="G11" s="44" t="s">
        <v>50</v>
      </c>
      <c r="H11" s="44" t="s">
        <v>1172</v>
      </c>
      <c r="I11" s="44" t="s">
        <v>1173</v>
      </c>
      <c r="J11" s="44" t="s">
        <v>1174</v>
      </c>
      <c r="K11" s="57" t="s">
        <v>49</v>
      </c>
    </row>
    <row r="12" spans="1:11" ht="15" thickBot="1" x14ac:dyDescent="0.4">
      <c r="B12" s="65" t="s">
        <v>143</v>
      </c>
      <c r="C12" s="107" t="s">
        <v>1163</v>
      </c>
      <c r="D12" s="61" t="s">
        <v>34</v>
      </c>
      <c r="E12" s="61" t="s">
        <v>156</v>
      </c>
      <c r="F12" s="61" t="s">
        <v>675</v>
      </c>
      <c r="G12" s="61" t="s">
        <v>675</v>
      </c>
      <c r="H12" s="61"/>
      <c r="I12" s="61" t="s">
        <v>33</v>
      </c>
      <c r="J12" s="61" t="s">
        <v>686</v>
      </c>
      <c r="K12" s="62" t="s">
        <v>675</v>
      </c>
    </row>
    <row r="13" spans="1:11" x14ac:dyDescent="0.35">
      <c r="B13" s="52" t="s">
        <v>673</v>
      </c>
      <c r="C13" s="52"/>
      <c r="D13" s="52"/>
      <c r="E13" s="52"/>
      <c r="F13" s="52"/>
      <c r="G13" s="52"/>
      <c r="H13" s="52"/>
      <c r="I13" s="52"/>
      <c r="J13" s="52"/>
      <c r="K13" s="52"/>
    </row>
    <row r="14" spans="1:11" x14ac:dyDescent="0.35">
      <c r="C14" s="92" t="s">
        <v>1158</v>
      </c>
      <c r="D14" s="92" t="s">
        <v>527</v>
      </c>
      <c r="E14" s="92" t="s">
        <v>1158</v>
      </c>
      <c r="F14" s="93">
        <v>18264</v>
      </c>
      <c r="G14" s="108"/>
      <c r="H14" s="92" t="s">
        <v>1164</v>
      </c>
      <c r="I14" s="92">
        <v>123456789</v>
      </c>
      <c r="J14" s="109" t="s">
        <v>1175</v>
      </c>
      <c r="K14" s="93">
        <v>18264</v>
      </c>
    </row>
    <row r="15" spans="1:11" x14ac:dyDescent="0.35">
      <c r="B15" s="56" t="s">
        <v>674</v>
      </c>
      <c r="C15" s="56"/>
      <c r="D15" s="56"/>
      <c r="E15" s="56"/>
      <c r="F15" s="53"/>
      <c r="G15" s="53"/>
      <c r="H15" s="53"/>
      <c r="I15" s="53"/>
      <c r="J15" s="53"/>
      <c r="K15" s="53"/>
    </row>
    <row r="16" spans="1:11" ht="29" x14ac:dyDescent="0.35">
      <c r="B16" s="201" t="s">
        <v>1576</v>
      </c>
      <c r="C16" s="201" t="s">
        <v>1595</v>
      </c>
      <c r="D16" s="201" t="s">
        <v>1598</v>
      </c>
      <c r="E16" s="201" t="s">
        <v>1606</v>
      </c>
      <c r="F16" s="201" t="s">
        <v>1607</v>
      </c>
      <c r="G16" s="201" t="s">
        <v>1583</v>
      </c>
      <c r="H16" s="201" t="s">
        <v>1596</v>
      </c>
      <c r="I16" s="201" t="s">
        <v>1608</v>
      </c>
      <c r="J16" s="201" t="s">
        <v>1609</v>
      </c>
      <c r="K16" s="201" t="s">
        <v>1607</v>
      </c>
    </row>
    <row r="17" spans="2:11" ht="29" x14ac:dyDescent="0.35">
      <c r="B17" s="186" t="s">
        <v>1553</v>
      </c>
      <c r="C17" s="214" t="s">
        <v>2217</v>
      </c>
      <c r="D17" s="92"/>
      <c r="E17" s="214" t="s">
        <v>2217</v>
      </c>
      <c r="F17" s="98"/>
      <c r="G17" s="97"/>
      <c r="H17" s="183" t="s">
        <v>1164</v>
      </c>
      <c r="I17" s="103"/>
      <c r="J17" s="103"/>
      <c r="K17" s="98"/>
    </row>
    <row r="18" spans="2:11" x14ac:dyDescent="0.35">
      <c r="B18" s="100"/>
      <c r="C18" s="101"/>
      <c r="D18" s="92"/>
      <c r="E18" s="92"/>
      <c r="F18" s="98"/>
      <c r="G18" s="97"/>
      <c r="H18" s="103"/>
      <c r="I18" s="103"/>
      <c r="J18" s="103"/>
      <c r="K18" s="98"/>
    </row>
    <row r="19" spans="2:11" x14ac:dyDescent="0.35">
      <c r="B19" s="100"/>
      <c r="C19" s="101"/>
      <c r="D19" s="92"/>
      <c r="E19" s="92"/>
      <c r="F19" s="98"/>
      <c r="G19" s="97"/>
      <c r="H19" s="103"/>
      <c r="I19" s="103"/>
      <c r="J19" s="103"/>
      <c r="K19" s="98"/>
    </row>
    <row r="20" spans="2:11" x14ac:dyDescent="0.35">
      <c r="B20" s="100"/>
      <c r="C20" s="101"/>
      <c r="D20" s="92"/>
      <c r="E20" s="92"/>
      <c r="F20" s="98"/>
      <c r="G20" s="97"/>
      <c r="H20" s="103"/>
      <c r="I20" s="103"/>
      <c r="J20" s="103"/>
      <c r="K20" s="98"/>
    </row>
    <row r="21" spans="2:11" x14ac:dyDescent="0.35">
      <c r="B21" s="100"/>
      <c r="C21" s="101"/>
      <c r="D21" s="92"/>
      <c r="E21" s="92"/>
      <c r="F21" s="98"/>
      <c r="G21" s="97"/>
      <c r="H21" s="103"/>
      <c r="I21" s="103"/>
      <c r="J21" s="103"/>
      <c r="K21" s="98"/>
    </row>
    <row r="22" spans="2:11" x14ac:dyDescent="0.35">
      <c r="B22" s="100"/>
      <c r="C22" s="101"/>
      <c r="D22" s="92"/>
      <c r="E22" s="92"/>
      <c r="F22" s="98"/>
      <c r="G22" s="97"/>
      <c r="H22" s="103"/>
      <c r="I22" s="103"/>
      <c r="J22" s="103"/>
      <c r="K22" s="98"/>
    </row>
    <row r="23" spans="2:11" x14ac:dyDescent="0.35">
      <c r="C23" s="36"/>
      <c r="D23" s="92"/>
      <c r="E23" s="92"/>
      <c r="F23" s="2"/>
      <c r="G23" s="106"/>
      <c r="H23" s="105"/>
      <c r="I23" s="105"/>
      <c r="J23" s="105"/>
      <c r="K23" s="2"/>
    </row>
  </sheetData>
  <mergeCells count="1">
    <mergeCell ref="B3:F3"/>
  </mergeCells>
  <dataValidations count="2">
    <dataValidation allowBlank="1" showInputMessage="1" showErrorMessage="1" sqref="A13 C13:XFD13" xr:uid="{05737E9B-E2AB-4E0C-B3BB-500D0AA7EFB3}"/>
    <dataValidation type="list" allowBlank="1" showInputMessage="1" showErrorMessage="1" sqref="D17:D23" xr:uid="{A1640E03-C885-4A75-9F79-79FCC7CBCF33}">
      <formula1>$B$23:$B$269</formula1>
    </dataValidation>
  </dataValidations>
  <hyperlinks>
    <hyperlink ref="B1" location="INDEX!B6" display="index" xr:uid="{F9344576-3CE1-4263-9CBB-2E5F106C7181}"/>
    <hyperlink ref="C12" location="'Legal Entity'!A1" display="Select Valid Legal Entity defined" xr:uid="{C47FB284-0596-4DF6-AFE9-98CE22EFB330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DD68A8-A57E-425F-AED9-2F7440B3861D}">
          <x14:formula1>
            <xm:f>'List of Values'!$B$19:$B$264</xm:f>
          </x14:formula1>
          <xm:sqref>D14:D15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24BCE-DB85-45E6-8566-FA7D3D621E6F}">
  <sheetPr codeName="Sheet8">
    <tabColor rgb="FF92D050"/>
  </sheetPr>
  <dimension ref="A1:AA22"/>
  <sheetViews>
    <sheetView showGridLines="0" zoomScaleNormal="100" workbookViewId="0">
      <pane ySplit="13" topLeftCell="A17" activePane="bottomLeft" state="frozen"/>
      <selection activeCell="B1" sqref="B1:B1048576"/>
      <selection pane="bottomLeft" activeCell="D6" sqref="D6"/>
    </sheetView>
  </sheetViews>
  <sheetFormatPr defaultColWidth="9.1796875" defaultRowHeight="14.5" x14ac:dyDescent="0.35"/>
  <cols>
    <col min="1" max="1" width="1.26953125" customWidth="1"/>
    <col min="2" max="2" width="15.26953125" style="1" customWidth="1"/>
    <col min="3" max="3" width="38.26953125" style="1" customWidth="1"/>
    <col min="4" max="4" width="30.26953125" style="1" bestFit="1" customWidth="1"/>
    <col min="5" max="5" width="22.81640625" bestFit="1" customWidth="1"/>
    <col min="6" max="6" width="27.7265625" bestFit="1" customWidth="1"/>
    <col min="7" max="7" width="15.1796875" bestFit="1" customWidth="1"/>
    <col min="8" max="8" width="22.1796875" customWidth="1"/>
    <col min="9" max="9" width="15.1796875" bestFit="1" customWidth="1"/>
    <col min="10" max="10" width="22.453125" customWidth="1"/>
    <col min="11" max="11" width="13.453125" customWidth="1"/>
    <col min="12" max="12" width="16" customWidth="1"/>
    <col min="13" max="13" width="15.7265625" customWidth="1"/>
    <col min="14" max="14" width="17.7265625" customWidth="1"/>
    <col min="15" max="15" width="15.453125" bestFit="1" customWidth="1"/>
    <col min="16" max="16" width="13.1796875" customWidth="1"/>
    <col min="17" max="17" width="13.81640625" customWidth="1"/>
    <col min="18" max="18" width="20.26953125" customWidth="1"/>
    <col min="19" max="19" width="18.7265625" customWidth="1"/>
    <col min="20" max="21" width="15.1796875" bestFit="1" customWidth="1"/>
    <col min="22" max="22" width="20.7265625" bestFit="1" customWidth="1"/>
    <col min="23" max="24" width="15.1796875" bestFit="1" customWidth="1"/>
    <col min="25" max="25" width="13.7265625" customWidth="1"/>
    <col min="26" max="26" width="14.81640625" customWidth="1"/>
    <col min="27" max="27" width="15.1796875" bestFit="1" customWidth="1"/>
  </cols>
  <sheetData>
    <row r="1" spans="1:27" x14ac:dyDescent="0.35">
      <c r="B1" s="45" t="s">
        <v>395</v>
      </c>
    </row>
    <row r="2" spans="1:27" x14ac:dyDescent="0.35">
      <c r="A2" t="s">
        <v>1724</v>
      </c>
      <c r="B2" s="1" t="s">
        <v>1723</v>
      </c>
    </row>
    <row r="3" spans="1:27" ht="33.75" customHeight="1" x14ac:dyDescent="0.55000000000000004">
      <c r="B3" s="356" t="s">
        <v>52</v>
      </c>
      <c r="C3" s="356"/>
      <c r="D3" s="356"/>
      <c r="E3" s="356"/>
      <c r="F3" s="4"/>
    </row>
    <row r="4" spans="1:27" ht="15" thickBot="1" x14ac:dyDescent="0.4"/>
    <row r="5" spans="1:27" ht="29" x14ac:dyDescent="0.35">
      <c r="B5" s="13" t="s">
        <v>12</v>
      </c>
      <c r="C5" s="14" t="s">
        <v>1192</v>
      </c>
    </row>
    <row r="6" spans="1:27" x14ac:dyDescent="0.35">
      <c r="B6" s="15" t="s">
        <v>4</v>
      </c>
      <c r="C6" s="16" t="s">
        <v>31</v>
      </c>
    </row>
    <row r="7" spans="1:27" ht="15" thickBot="1" x14ac:dyDescent="0.4">
      <c r="B7" s="17" t="s">
        <v>32</v>
      </c>
      <c r="C7" s="18" t="s">
        <v>31</v>
      </c>
    </row>
    <row r="8" spans="1:27" x14ac:dyDescent="0.35">
      <c r="B8" s="80"/>
    </row>
    <row r="9" spans="1:27" ht="15" thickBot="1" x14ac:dyDescent="0.4"/>
    <row r="10" spans="1:27" ht="15" customHeight="1" x14ac:dyDescent="0.35">
      <c r="B10" s="82"/>
      <c r="C10" s="359" t="s">
        <v>53</v>
      </c>
      <c r="D10" s="360"/>
      <c r="E10" s="360"/>
      <c r="F10" s="360"/>
      <c r="G10" s="361"/>
      <c r="H10" s="359" t="s">
        <v>882</v>
      </c>
      <c r="I10" s="360"/>
      <c r="J10" s="361"/>
      <c r="K10" s="359" t="s">
        <v>54</v>
      </c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2"/>
    </row>
    <row r="11" spans="1:27" ht="43.5" x14ac:dyDescent="0.35">
      <c r="B11" s="66" t="s">
        <v>160</v>
      </c>
      <c r="C11" s="51" t="s">
        <v>55</v>
      </c>
      <c r="D11" s="51" t="s">
        <v>400</v>
      </c>
      <c r="E11" s="51" t="s">
        <v>401</v>
      </c>
      <c r="F11" s="51" t="s">
        <v>402</v>
      </c>
      <c r="G11" s="51" t="s">
        <v>56</v>
      </c>
      <c r="H11" s="51" t="s">
        <v>403</v>
      </c>
      <c r="I11" s="51" t="s">
        <v>57</v>
      </c>
      <c r="J11" s="51" t="s">
        <v>883</v>
      </c>
      <c r="K11" s="51" t="s">
        <v>58</v>
      </c>
      <c r="L11" s="51" t="s">
        <v>59</v>
      </c>
      <c r="M11" s="51" t="s">
        <v>60</v>
      </c>
      <c r="N11" s="51" t="s">
        <v>61</v>
      </c>
      <c r="O11" s="51" t="s">
        <v>884</v>
      </c>
      <c r="P11" s="51" t="s">
        <v>62</v>
      </c>
      <c r="Q11" s="51" t="s">
        <v>63</v>
      </c>
      <c r="R11" s="51" t="s">
        <v>64</v>
      </c>
      <c r="S11" s="51" t="s">
        <v>65</v>
      </c>
      <c r="T11" s="51" t="s">
        <v>66</v>
      </c>
      <c r="U11" s="51" t="s">
        <v>72</v>
      </c>
      <c r="V11" s="51" t="s">
        <v>67</v>
      </c>
      <c r="W11" s="51" t="s">
        <v>68</v>
      </c>
      <c r="X11" s="51" t="s">
        <v>69</v>
      </c>
      <c r="Y11" s="51" t="s">
        <v>70</v>
      </c>
      <c r="Z11" s="51" t="s">
        <v>71</v>
      </c>
      <c r="AA11" s="67" t="s">
        <v>73</v>
      </c>
    </row>
    <row r="12" spans="1:27" ht="26.5" thickBot="1" x14ac:dyDescent="0.4">
      <c r="B12" s="60" t="s">
        <v>143</v>
      </c>
      <c r="C12" s="61" t="s">
        <v>156</v>
      </c>
      <c r="D12" s="107" t="s">
        <v>1178</v>
      </c>
      <c r="E12" s="61" t="s">
        <v>701</v>
      </c>
      <c r="F12" s="61" t="s">
        <v>34</v>
      </c>
      <c r="G12" s="61" t="s">
        <v>1177</v>
      </c>
      <c r="H12" s="107" t="s">
        <v>1179</v>
      </c>
      <c r="I12" s="61" t="s">
        <v>1177</v>
      </c>
      <c r="J12" s="107" t="s">
        <v>1163</v>
      </c>
      <c r="K12" s="61" t="s">
        <v>1177</v>
      </c>
      <c r="L12" s="61" t="s">
        <v>1177</v>
      </c>
      <c r="M12" s="61" t="s">
        <v>1177</v>
      </c>
      <c r="N12" s="61" t="s">
        <v>1177</v>
      </c>
      <c r="O12" s="61" t="s">
        <v>1177</v>
      </c>
      <c r="P12" s="61" t="s">
        <v>1177</v>
      </c>
      <c r="Q12" s="61" t="s">
        <v>1177</v>
      </c>
      <c r="R12" s="61" t="s">
        <v>1177</v>
      </c>
      <c r="S12" s="61" t="s">
        <v>1177</v>
      </c>
      <c r="T12" s="61" t="s">
        <v>1177</v>
      </c>
      <c r="U12" s="61" t="s">
        <v>1177</v>
      </c>
      <c r="V12" s="61" t="s">
        <v>1177</v>
      </c>
      <c r="W12" s="61" t="s">
        <v>1177</v>
      </c>
      <c r="X12" s="61" t="s">
        <v>1177</v>
      </c>
      <c r="Y12" s="61" t="s">
        <v>1177</v>
      </c>
      <c r="Z12" s="61" t="s">
        <v>1177</v>
      </c>
      <c r="AA12" s="62" t="s">
        <v>1177</v>
      </c>
    </row>
    <row r="13" spans="1:27" x14ac:dyDescent="0.35">
      <c r="B13" s="55" t="s">
        <v>673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</row>
    <row r="14" spans="1:27" x14ac:dyDescent="0.35">
      <c r="B14" s="91"/>
      <c r="C14" s="110" t="s">
        <v>1176</v>
      </c>
      <c r="D14" s="110"/>
      <c r="E14" s="110"/>
      <c r="F14" s="110" t="s">
        <v>679</v>
      </c>
      <c r="G14" s="110" t="s">
        <v>282</v>
      </c>
      <c r="H14" s="110"/>
      <c r="I14" s="110" t="s">
        <v>282</v>
      </c>
      <c r="J14" s="110" t="s">
        <v>1180</v>
      </c>
      <c r="K14" s="110" t="s">
        <v>282</v>
      </c>
      <c r="L14" s="110" t="s">
        <v>282</v>
      </c>
      <c r="M14" s="110"/>
      <c r="N14" s="110"/>
      <c r="O14" s="110"/>
      <c r="P14" s="110"/>
      <c r="Q14" s="110" t="s">
        <v>282</v>
      </c>
      <c r="R14" s="110" t="s">
        <v>282</v>
      </c>
      <c r="S14" s="110" t="s">
        <v>282</v>
      </c>
      <c r="T14" s="110"/>
      <c r="U14" s="110"/>
      <c r="V14" s="110"/>
      <c r="W14" s="110"/>
      <c r="X14" s="110"/>
      <c r="Y14" s="110"/>
      <c r="Z14" s="110"/>
      <c r="AA14" s="110"/>
    </row>
    <row r="15" spans="1:27" x14ac:dyDescent="0.35">
      <c r="B15" s="56" t="s">
        <v>674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</row>
    <row r="16" spans="1:27" ht="43.5" x14ac:dyDescent="0.35">
      <c r="B16" s="201" t="s">
        <v>1576</v>
      </c>
      <c r="C16" s="201" t="s">
        <v>1610</v>
      </c>
      <c r="D16" s="201" t="s">
        <v>1611</v>
      </c>
      <c r="E16" s="201" t="s">
        <v>1612</v>
      </c>
      <c r="F16" s="201" t="s">
        <v>1613</v>
      </c>
      <c r="G16" s="201" t="s">
        <v>1614</v>
      </c>
      <c r="H16" s="201" t="s">
        <v>1615</v>
      </c>
      <c r="I16" s="201"/>
      <c r="J16" s="201" t="s">
        <v>1595</v>
      </c>
      <c r="K16" s="201" t="s">
        <v>1616</v>
      </c>
      <c r="L16" s="201" t="s">
        <v>1617</v>
      </c>
      <c r="M16" s="201" t="s">
        <v>1618</v>
      </c>
      <c r="N16" s="201" t="s">
        <v>1619</v>
      </c>
      <c r="O16" s="201" t="s">
        <v>1620</v>
      </c>
      <c r="P16" s="201" t="s">
        <v>1621</v>
      </c>
      <c r="Q16" s="201" t="s">
        <v>1622</v>
      </c>
      <c r="R16" s="201" t="s">
        <v>1623</v>
      </c>
      <c r="S16" s="201" t="s">
        <v>1624</v>
      </c>
      <c r="T16" s="201" t="s">
        <v>1625</v>
      </c>
      <c r="U16" s="201" t="s">
        <v>1626</v>
      </c>
      <c r="V16" s="201" t="s">
        <v>1627</v>
      </c>
      <c r="W16" s="201" t="s">
        <v>1628</v>
      </c>
      <c r="X16" s="201" t="s">
        <v>1629</v>
      </c>
      <c r="Y16" s="201" t="s">
        <v>1630</v>
      </c>
      <c r="Z16" s="201" t="s">
        <v>1631</v>
      </c>
      <c r="AA16" s="201" t="s">
        <v>1632</v>
      </c>
    </row>
    <row r="17" spans="2:27" x14ac:dyDescent="0.35">
      <c r="B17" s="96"/>
      <c r="C17" s="214" t="s">
        <v>2217</v>
      </c>
      <c r="D17" s="98"/>
      <c r="E17" s="98"/>
      <c r="F17" s="182" t="s">
        <v>679</v>
      </c>
      <c r="G17" s="110" t="s">
        <v>282</v>
      </c>
      <c r="H17" s="182" t="s">
        <v>677</v>
      </c>
      <c r="I17" s="110" t="s">
        <v>282</v>
      </c>
      <c r="J17" s="214" t="s">
        <v>2217</v>
      </c>
      <c r="K17" s="110" t="s">
        <v>282</v>
      </c>
      <c r="L17" s="110" t="s">
        <v>282</v>
      </c>
      <c r="M17" s="110" t="s">
        <v>282</v>
      </c>
      <c r="N17" s="110" t="s">
        <v>282</v>
      </c>
      <c r="O17" s="110"/>
      <c r="P17" s="110"/>
      <c r="Q17" s="110" t="s">
        <v>282</v>
      </c>
      <c r="R17" s="110" t="s">
        <v>282</v>
      </c>
      <c r="S17" s="110" t="s">
        <v>282</v>
      </c>
      <c r="T17" s="110" t="s">
        <v>282</v>
      </c>
      <c r="U17" s="110"/>
      <c r="V17" s="110"/>
      <c r="W17" s="110"/>
      <c r="X17" s="110"/>
      <c r="Y17" s="110" t="s">
        <v>282</v>
      </c>
      <c r="Z17" s="110"/>
      <c r="AA17" s="110"/>
    </row>
    <row r="18" spans="2:27" x14ac:dyDescent="0.35">
      <c r="B18" s="96"/>
      <c r="C18" s="98"/>
      <c r="D18" s="98"/>
      <c r="E18" s="98"/>
      <c r="F18" s="98"/>
      <c r="G18" s="110"/>
      <c r="H18" s="98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2:27" x14ac:dyDescent="0.35">
      <c r="B19" s="96"/>
      <c r="C19" s="98"/>
      <c r="D19" s="98"/>
      <c r="E19" s="98"/>
      <c r="F19" s="98"/>
      <c r="G19" s="110"/>
      <c r="H19" s="98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2:27" x14ac:dyDescent="0.35">
      <c r="B20" s="96"/>
      <c r="C20" s="98"/>
      <c r="D20" s="98"/>
      <c r="E20" s="98"/>
      <c r="F20" s="98"/>
      <c r="G20" s="110"/>
      <c r="H20" s="98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2:27" x14ac:dyDescent="0.35">
      <c r="B21" s="96"/>
      <c r="C21" s="98"/>
      <c r="D21" s="98"/>
      <c r="E21" s="98"/>
      <c r="F21" s="98"/>
      <c r="G21" s="110"/>
      <c r="H21" s="98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2:27" x14ac:dyDescent="0.35">
      <c r="B22" s="96"/>
      <c r="C22" s="2"/>
      <c r="D22" s="2"/>
      <c r="E22" s="2"/>
      <c r="F22" s="2"/>
      <c r="G22" s="110"/>
      <c r="H22" s="2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</row>
  </sheetData>
  <mergeCells count="4">
    <mergeCell ref="B3:E3"/>
    <mergeCell ref="C10:G10"/>
    <mergeCell ref="H10:J10"/>
    <mergeCell ref="K10:AA10"/>
  </mergeCells>
  <hyperlinks>
    <hyperlink ref="B1" location="INDEX!B7" display="index" xr:uid="{23B74929-33F4-4D23-82E2-9DCF601F76AD}"/>
    <hyperlink ref="J12" location="'Legal Entity'!B2" display="Select Values from Legal Entity" xr:uid="{DC159D96-B00E-4E09-A55A-2A80A142A907}"/>
    <hyperlink ref="D12" location="Location!B2" display="Select Valid Location defined" xr:uid="{E483C9B0-3D39-4460-AE03-6D0AE2A5AA3D}"/>
    <hyperlink ref="H12" location="Ledgers!A1" display="Select Valid Ledger defined" xr:uid="{BD394CED-EF9A-4399-B563-FD6565C13D35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C5F9180-FEC6-46D3-8984-EE9C259730D9}">
          <x14:formula1>
            <xm:f>'List of Values'!$B$9:$B$10</xm:f>
          </x14:formula1>
          <xm:sqref>H17:H22</xm:sqref>
        </x14:dataValidation>
        <x14:dataValidation type="list" allowBlank="1" showInputMessage="1" showErrorMessage="1" xr:uid="{1AA1A4C6-4EDF-4C3E-8C2C-AF70DFDB270E}">
          <x14:formula1>
            <xm:f>'List of Values'!$A$9:$A$10</xm:f>
          </x14:formula1>
          <xm:sqref>G17:G22 G14:G15 I14:I15 K17:AA22 I17:I22 K14:AA15</xm:sqref>
        </x14:dataValidation>
        <x14:dataValidation type="list" allowBlank="1" showInputMessage="1" showErrorMessage="1" xr:uid="{21F2A806-E1EE-485A-9B83-95CB76C90B01}">
          <x14:formula1>
            <xm:f>'List of Values'!$J$2:$J$3</xm:f>
          </x14:formula1>
          <xm:sqref>F17:F22 F14:F15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2F4F-F37D-461C-A676-A961FE2FF40E}">
  <sheetPr codeName="Sheet3">
    <tabColor rgb="FF92D050"/>
  </sheetPr>
  <dimension ref="A1:W23"/>
  <sheetViews>
    <sheetView showGridLines="0" zoomScaleNormal="100" workbookViewId="0">
      <pane ySplit="12" topLeftCell="A16" activePane="bottomLeft" state="frozen"/>
      <selection activeCell="B1" sqref="B1:B1048576"/>
      <selection pane="bottomLeft" activeCell="A16" sqref="A16"/>
    </sheetView>
  </sheetViews>
  <sheetFormatPr defaultColWidth="9.1796875" defaultRowHeight="14.5" x14ac:dyDescent="0.35"/>
  <cols>
    <col min="1" max="1" width="1.26953125" customWidth="1"/>
    <col min="2" max="2" width="15.54296875" style="1" customWidth="1"/>
    <col min="3" max="3" width="19.26953125" style="1" bestFit="1" customWidth="1"/>
    <col min="4" max="4" width="23.81640625" style="1" bestFit="1" customWidth="1"/>
    <col min="5" max="5" width="16" bestFit="1" customWidth="1"/>
    <col min="6" max="6" width="25" bestFit="1" customWidth="1"/>
    <col min="7" max="7" width="22.1796875" customWidth="1"/>
    <col min="8" max="8" width="14.26953125" bestFit="1" customWidth="1"/>
    <col min="9" max="9" width="15.26953125" bestFit="1" customWidth="1"/>
    <col min="10" max="10" width="12.26953125" bestFit="1" customWidth="1"/>
    <col min="11" max="11" width="15.26953125" bestFit="1" customWidth="1"/>
    <col min="12" max="12" width="16.7265625" customWidth="1"/>
    <col min="13" max="13" width="14.26953125" bestFit="1" customWidth="1"/>
    <col min="14" max="14" width="15.54296875" bestFit="1" customWidth="1"/>
    <col min="15" max="15" width="8.7265625" bestFit="1" customWidth="1"/>
    <col min="16" max="16" width="14" bestFit="1" customWidth="1"/>
    <col min="17" max="17" width="17.81640625" bestFit="1" customWidth="1"/>
    <col min="18" max="18" width="18.7265625" customWidth="1"/>
    <col min="19" max="19" width="17.81640625" customWidth="1"/>
    <col min="20" max="22" width="14.453125" bestFit="1" customWidth="1"/>
    <col min="23" max="23" width="11.7265625" bestFit="1" customWidth="1"/>
  </cols>
  <sheetData>
    <row r="1" spans="1:23" x14ac:dyDescent="0.35">
      <c r="B1" s="45" t="s">
        <v>395</v>
      </c>
    </row>
    <row r="2" spans="1:23" x14ac:dyDescent="0.35">
      <c r="A2" t="s">
        <v>1724</v>
      </c>
      <c r="B2" s="1" t="s">
        <v>1723</v>
      </c>
    </row>
    <row r="3" spans="1:23" ht="33.75" customHeight="1" x14ac:dyDescent="0.55000000000000004">
      <c r="B3" s="356" t="s">
        <v>1183</v>
      </c>
      <c r="C3" s="356"/>
      <c r="D3" s="356"/>
      <c r="E3" s="356"/>
      <c r="F3" s="4"/>
    </row>
    <row r="4" spans="1:23" ht="15" thickBot="1" x14ac:dyDescent="0.4"/>
    <row r="5" spans="1:23" x14ac:dyDescent="0.35">
      <c r="B5" s="13" t="s">
        <v>12</v>
      </c>
      <c r="C5" s="14" t="s">
        <v>1182</v>
      </c>
    </row>
    <row r="6" spans="1:23" x14ac:dyDescent="0.35">
      <c r="B6" s="15" t="s">
        <v>4</v>
      </c>
      <c r="C6" s="16" t="s">
        <v>31</v>
      </c>
    </row>
    <row r="7" spans="1:23" ht="15" thickBot="1" x14ac:dyDescent="0.4">
      <c r="B7" s="17" t="s">
        <v>32</v>
      </c>
      <c r="C7" s="18" t="s">
        <v>31</v>
      </c>
    </row>
    <row r="8" spans="1:23" x14ac:dyDescent="0.35">
      <c r="B8" s="80"/>
    </row>
    <row r="9" spans="1:23" ht="15" thickBot="1" x14ac:dyDescent="0.4"/>
    <row r="10" spans="1:23" ht="15" customHeight="1" x14ac:dyDescent="0.35">
      <c r="B10" s="43"/>
      <c r="C10" s="357" t="s">
        <v>1184</v>
      </c>
      <c r="D10" s="357"/>
      <c r="E10" s="357"/>
      <c r="F10" s="357" t="s">
        <v>1185</v>
      </c>
      <c r="G10" s="357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357" t="s">
        <v>1187</v>
      </c>
      <c r="U10" s="357"/>
      <c r="V10" s="357"/>
      <c r="W10" s="357"/>
    </row>
    <row r="11" spans="1:23" ht="29" x14ac:dyDescent="0.35">
      <c r="B11" s="66" t="s">
        <v>160</v>
      </c>
      <c r="C11" s="51" t="s">
        <v>1186</v>
      </c>
      <c r="D11" s="51" t="s">
        <v>1513</v>
      </c>
      <c r="E11" s="51" t="s">
        <v>1514</v>
      </c>
      <c r="F11" s="51" t="s">
        <v>74</v>
      </c>
      <c r="G11" s="51" t="s">
        <v>147</v>
      </c>
      <c r="H11" s="51" t="s">
        <v>5</v>
      </c>
      <c r="I11" s="51" t="s">
        <v>1522</v>
      </c>
      <c r="J11" s="51" t="s">
        <v>1521</v>
      </c>
      <c r="K11" s="51" t="s">
        <v>1188</v>
      </c>
      <c r="L11" s="51" t="s">
        <v>25</v>
      </c>
      <c r="M11" s="51" t="s">
        <v>1189</v>
      </c>
      <c r="N11" s="51" t="s">
        <v>1190</v>
      </c>
      <c r="O11" s="51" t="s">
        <v>28</v>
      </c>
      <c r="P11" s="51" t="s">
        <v>29</v>
      </c>
      <c r="Q11" s="51" t="s">
        <v>1523</v>
      </c>
      <c r="R11" s="51" t="s">
        <v>1524</v>
      </c>
      <c r="S11" s="51" t="s">
        <v>1191</v>
      </c>
      <c r="T11" s="51" t="s">
        <v>1517</v>
      </c>
      <c r="U11" s="51" t="s">
        <v>1518</v>
      </c>
      <c r="V11" s="51" t="s">
        <v>1519</v>
      </c>
      <c r="W11" s="51" t="s">
        <v>1520</v>
      </c>
    </row>
    <row r="12" spans="1:23" ht="52.5" thickBot="1" x14ac:dyDescent="0.4">
      <c r="B12" s="65" t="s">
        <v>143</v>
      </c>
      <c r="C12" s="61" t="s">
        <v>675</v>
      </c>
      <c r="D12" s="61" t="s">
        <v>911</v>
      </c>
      <c r="E12" s="61"/>
      <c r="F12" s="61" t="s">
        <v>1361</v>
      </c>
      <c r="G12" s="61" t="s">
        <v>1362</v>
      </c>
      <c r="H12" s="61" t="s">
        <v>1241</v>
      </c>
      <c r="I12" s="61" t="s">
        <v>911</v>
      </c>
      <c r="J12" s="61" t="s">
        <v>1364</v>
      </c>
      <c r="K12" s="61" t="s">
        <v>911</v>
      </c>
      <c r="L12" s="61" t="s">
        <v>1241</v>
      </c>
      <c r="M12" s="61" t="s">
        <v>1241</v>
      </c>
      <c r="N12" s="61" t="s">
        <v>1365</v>
      </c>
      <c r="O12" s="61" t="s">
        <v>1365</v>
      </c>
      <c r="P12" s="61" t="s">
        <v>1365</v>
      </c>
      <c r="Q12" s="61" t="s">
        <v>911</v>
      </c>
      <c r="R12" s="61" t="s">
        <v>911</v>
      </c>
      <c r="S12" s="61" t="s">
        <v>1512</v>
      </c>
      <c r="T12" s="61" t="s">
        <v>343</v>
      </c>
      <c r="U12" s="61" t="s">
        <v>343</v>
      </c>
      <c r="V12" s="61" t="s">
        <v>343</v>
      </c>
      <c r="W12" s="61" t="s">
        <v>343</v>
      </c>
    </row>
    <row r="13" spans="1:23" x14ac:dyDescent="0.35">
      <c r="B13" s="55" t="s">
        <v>673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x14ac:dyDescent="0.35">
      <c r="B14" s="91"/>
      <c r="C14" s="171">
        <v>18264</v>
      </c>
      <c r="D14" s="110" t="s">
        <v>679</v>
      </c>
      <c r="E14" s="110"/>
      <c r="F14" s="110" t="s">
        <v>1515</v>
      </c>
      <c r="G14" s="110" t="s">
        <v>1516</v>
      </c>
      <c r="H14" s="110" t="s">
        <v>1515</v>
      </c>
      <c r="I14" s="110" t="s">
        <v>56</v>
      </c>
      <c r="J14" s="110"/>
      <c r="K14" s="110" t="s">
        <v>527</v>
      </c>
      <c r="L14" s="110" t="s">
        <v>1159</v>
      </c>
      <c r="M14" s="110" t="s">
        <v>1160</v>
      </c>
      <c r="N14" s="110" t="s">
        <v>1161</v>
      </c>
      <c r="O14" s="110" t="s">
        <v>1162</v>
      </c>
      <c r="P14" s="110">
        <v>20166</v>
      </c>
      <c r="Q14" s="110"/>
      <c r="R14" s="110"/>
      <c r="S14" s="110"/>
      <c r="T14" s="110" t="s">
        <v>282</v>
      </c>
      <c r="U14" s="110" t="s">
        <v>282</v>
      </c>
      <c r="V14" s="110" t="s">
        <v>282</v>
      </c>
      <c r="W14" s="110" t="s">
        <v>282</v>
      </c>
    </row>
    <row r="15" spans="1:23" x14ac:dyDescent="0.35">
      <c r="B15" s="56" t="s">
        <v>674</v>
      </c>
      <c r="C15" s="172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3" s="117" customFormat="1" ht="29" x14ac:dyDescent="0.35">
      <c r="B16" s="201" t="s">
        <v>1576</v>
      </c>
      <c r="C16" s="201" t="s">
        <v>1633</v>
      </c>
      <c r="D16" s="201" t="s">
        <v>1634</v>
      </c>
      <c r="E16" s="201" t="s">
        <v>1635</v>
      </c>
      <c r="F16" s="201" t="s">
        <v>1578</v>
      </c>
      <c r="G16" s="201" t="s">
        <v>1636</v>
      </c>
      <c r="H16" s="201" t="s">
        <v>1637</v>
      </c>
      <c r="I16" s="201" t="s">
        <v>1638</v>
      </c>
      <c r="J16" s="201" t="s">
        <v>1639</v>
      </c>
      <c r="K16" s="201" t="s">
        <v>1577</v>
      </c>
      <c r="L16" s="201" t="s">
        <v>1588</v>
      </c>
      <c r="M16" s="201" t="s">
        <v>1589</v>
      </c>
      <c r="N16" s="201" t="s">
        <v>1590</v>
      </c>
      <c r="O16" s="201" t="s">
        <v>1640</v>
      </c>
      <c r="P16" s="201" t="s">
        <v>1641</v>
      </c>
      <c r="Q16" s="201" t="s">
        <v>1642</v>
      </c>
      <c r="R16" s="201" t="s">
        <v>1643</v>
      </c>
      <c r="S16" s="201" t="s">
        <v>1644</v>
      </c>
      <c r="T16" s="201" t="s">
        <v>1645</v>
      </c>
      <c r="U16" s="201" t="s">
        <v>1646</v>
      </c>
      <c r="V16" s="201" t="s">
        <v>1647</v>
      </c>
      <c r="W16" s="201" t="s">
        <v>1648</v>
      </c>
    </row>
    <row r="17" spans="2:23" s="117" customFormat="1" ht="43.5" x14ac:dyDescent="0.35">
      <c r="B17" s="120" t="s">
        <v>1551</v>
      </c>
      <c r="C17" s="174"/>
      <c r="D17" s="121"/>
      <c r="E17" s="121"/>
      <c r="F17" s="121"/>
      <c r="G17" s="175"/>
      <c r="H17" s="121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</row>
    <row r="18" spans="2:23" s="117" customFormat="1" x14ac:dyDescent="0.35">
      <c r="B18" s="120"/>
      <c r="C18" s="174"/>
      <c r="D18" s="121"/>
      <c r="E18" s="121"/>
      <c r="F18" s="121"/>
      <c r="G18" s="175"/>
      <c r="H18" s="121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</row>
    <row r="19" spans="2:23" s="117" customFormat="1" x14ac:dyDescent="0.35">
      <c r="B19" s="120"/>
      <c r="C19" s="174"/>
      <c r="D19" s="121"/>
      <c r="E19" s="121"/>
      <c r="F19" s="121"/>
      <c r="G19" s="175"/>
      <c r="H19" s="121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</row>
    <row r="20" spans="2:23" s="117" customFormat="1" x14ac:dyDescent="0.35">
      <c r="B20" s="120"/>
      <c r="C20" s="174"/>
      <c r="D20" s="121"/>
      <c r="E20" s="121"/>
      <c r="F20" s="121"/>
      <c r="G20" s="175"/>
      <c r="H20" s="121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</row>
    <row r="21" spans="2:23" s="117" customFormat="1" x14ac:dyDescent="0.35">
      <c r="B21" s="120"/>
      <c r="C21" s="174"/>
      <c r="D21" s="121"/>
      <c r="E21" s="121"/>
      <c r="F21" s="121"/>
      <c r="G21" s="175"/>
      <c r="H21" s="121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</row>
    <row r="22" spans="2:23" s="117" customFormat="1" x14ac:dyDescent="0.35">
      <c r="B22" s="120"/>
      <c r="C22" s="176"/>
      <c r="D22" s="33"/>
      <c r="E22" s="33"/>
      <c r="F22" s="33"/>
      <c r="G22" s="175"/>
      <c r="H22" s="33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</row>
    <row r="23" spans="2:23" s="29" customFormat="1" x14ac:dyDescent="0.35">
      <c r="B23" s="173"/>
      <c r="C23" s="173"/>
      <c r="D23" s="173"/>
    </row>
  </sheetData>
  <mergeCells count="4">
    <mergeCell ref="B3:E3"/>
    <mergeCell ref="C10:E10"/>
    <mergeCell ref="T10:W10"/>
    <mergeCell ref="F10:G10"/>
  </mergeCells>
  <hyperlinks>
    <hyperlink ref="B1" location="INDEX!B7" display="index" xr:uid="{441B1A64-94C6-44D3-A120-36A62CD79922}"/>
    <hyperlink ref="S12" r:id="rId1" xr:uid="{952E04E4-3C82-4618-B63B-CD06BFE5300B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E87C5C5-1573-4681-B533-1E774205D735}">
          <x14:formula1>
            <xm:f>'List of Values'!$J$2:$J$3</xm:f>
          </x14:formula1>
          <xm:sqref>D13:D15 D17:D22</xm:sqref>
        </x14:dataValidation>
        <x14:dataValidation type="list" allowBlank="1" showInputMessage="1" showErrorMessage="1" xr:uid="{E27960DF-B37B-4566-B507-67CD53D1716F}">
          <x14:formula1>
            <xm:f>'List of Values'!$J$18:$J$19</xm:f>
          </x14:formula1>
          <xm:sqref>I13:I15 I17:I22</xm:sqref>
        </x14:dataValidation>
        <x14:dataValidation type="list" allowBlank="1" showInputMessage="1" showErrorMessage="1" xr:uid="{5C306F33-36CE-46A8-B0B6-D381DEFA002C}">
          <x14:formula1>
            <xm:f>'List of Values'!$A$9:$A$10</xm:f>
          </x14:formula1>
          <xm:sqref>T13:W15 T17:W22</xm:sqref>
        </x14:dataValidation>
        <x14:dataValidation type="list" allowBlank="1" showInputMessage="1" showErrorMessage="1" xr:uid="{BB331CD8-66E8-454C-B409-8D50D2745950}">
          <x14:formula1>
            <xm:f>'List of Values'!$U$267:$U$374</xm:f>
          </x14:formula1>
          <xm:sqref>Q13:Q15 Q17:Q22</xm:sqref>
        </x14:dataValidation>
        <x14:dataValidation type="list" allowBlank="1" showInputMessage="1" showErrorMessage="1" xr:uid="{8B151446-E949-488B-B5EE-966B2EB00BF9}">
          <x14:formula1>
            <xm:f>'List of Values'!$V$267:$V$303</xm:f>
          </x14:formula1>
          <xm:sqref>R13:R15 R17:R22</xm:sqref>
        </x14:dataValidation>
        <x14:dataValidation type="list" allowBlank="1" showInputMessage="1" showErrorMessage="1" xr:uid="{204AF54B-CC77-453E-9970-E10166685730}">
          <x14:formula1>
            <xm:f>'List of Values'!$B$19:$B$264</xm:f>
          </x14:formula1>
          <xm:sqref>K13 K15 K17:K22</xm:sqref>
        </x14:dataValidation>
        <x14:dataValidation type="list" allowBlank="1" showInputMessage="1" showErrorMessage="1" xr:uid="{65AAF581-7AD6-4424-BC56-B7D4AAA480AE}">
          <x14:formula1>
            <xm:f>'List of Values'!$B$18:$B$264</xm:f>
          </x14:formula1>
          <xm:sqref>K14:K15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9B2AC-C092-43D6-A5AE-5A2F6092EE08}">
  <sheetPr codeName="Sheet11">
    <tabColor rgb="FF92D050"/>
  </sheetPr>
  <dimension ref="A1:L37"/>
  <sheetViews>
    <sheetView showGridLines="0" zoomScaleNormal="100" workbookViewId="0">
      <pane ySplit="8" topLeftCell="A13" activePane="bottomLeft" state="frozen"/>
      <selection activeCell="B1" sqref="B1:B1048576"/>
      <selection pane="bottomLeft" activeCell="A17" sqref="A17"/>
    </sheetView>
  </sheetViews>
  <sheetFormatPr defaultColWidth="9.1796875" defaultRowHeight="14.5" x14ac:dyDescent="0.35"/>
  <cols>
    <col min="1" max="1" width="1.26953125" customWidth="1"/>
    <col min="2" max="2" width="19" customWidth="1"/>
    <col min="3" max="3" width="34.54296875" style="1" customWidth="1"/>
    <col min="4" max="4" width="33.54296875" style="1" customWidth="1"/>
    <col min="5" max="5" width="19.54296875" style="1" customWidth="1"/>
    <col min="6" max="6" width="18.81640625" style="1" customWidth="1"/>
    <col min="7" max="7" width="15" bestFit="1" customWidth="1"/>
    <col min="8" max="8" width="31.90625" customWidth="1"/>
    <col min="9" max="9" width="32" bestFit="1" customWidth="1"/>
    <col min="10" max="10" width="18.1796875" customWidth="1"/>
    <col min="12" max="12" width="13.453125" customWidth="1"/>
    <col min="13" max="13" width="16" customWidth="1"/>
    <col min="14" max="14" width="15.7265625" customWidth="1"/>
    <col min="15" max="15" width="17.7265625" customWidth="1"/>
    <col min="16" max="16" width="23.81640625" customWidth="1"/>
    <col min="17" max="17" width="11.26953125" customWidth="1"/>
    <col min="18" max="18" width="12.1796875" customWidth="1"/>
    <col min="19" max="19" width="20.26953125" customWidth="1"/>
    <col min="20" max="20" width="18.7265625" customWidth="1"/>
    <col min="21" max="21" width="11.453125" customWidth="1"/>
    <col min="22" max="22" width="12.81640625" customWidth="1"/>
    <col min="23" max="23" width="14" customWidth="1"/>
    <col min="26" max="26" width="13.7265625" customWidth="1"/>
    <col min="27" max="27" width="11.453125" customWidth="1"/>
    <col min="29" max="29" width="14" customWidth="1"/>
    <col min="30" max="30" width="12.81640625" customWidth="1"/>
    <col min="31" max="31" width="14.81640625" customWidth="1"/>
  </cols>
  <sheetData>
    <row r="1" spans="1:12" x14ac:dyDescent="0.35">
      <c r="B1" s="45" t="s">
        <v>395</v>
      </c>
    </row>
    <row r="2" spans="1:12" x14ac:dyDescent="0.35">
      <c r="A2" t="s">
        <v>1724</v>
      </c>
      <c r="B2" s="1" t="s">
        <v>1723</v>
      </c>
    </row>
    <row r="3" spans="1:12" ht="33.75" customHeight="1" thickBot="1" x14ac:dyDescent="0.6">
      <c r="B3" s="356" t="s">
        <v>890</v>
      </c>
      <c r="C3" s="356"/>
      <c r="D3" s="356"/>
      <c r="E3" s="356"/>
      <c r="F3" s="356"/>
      <c r="G3" s="4"/>
    </row>
    <row r="4" spans="1:12" x14ac:dyDescent="0.35">
      <c r="B4" s="13" t="s">
        <v>12</v>
      </c>
      <c r="C4" s="14" t="s">
        <v>850</v>
      </c>
      <c r="F4"/>
    </row>
    <row r="5" spans="1:12" x14ac:dyDescent="0.35">
      <c r="B5" s="15" t="s">
        <v>4</v>
      </c>
      <c r="C5" s="16" t="s">
        <v>31</v>
      </c>
      <c r="F5"/>
    </row>
    <row r="6" spans="1:12" ht="15" thickBot="1" x14ac:dyDescent="0.4">
      <c r="B6" s="17" t="s">
        <v>32</v>
      </c>
      <c r="C6" s="18" t="s">
        <v>31</v>
      </c>
      <c r="F6"/>
    </row>
    <row r="7" spans="1:12" ht="43.5" x14ac:dyDescent="0.35">
      <c r="B7" s="43" t="s">
        <v>160</v>
      </c>
      <c r="C7" s="44" t="s">
        <v>77</v>
      </c>
      <c r="D7" s="44" t="s">
        <v>404</v>
      </c>
      <c r="E7" s="44" t="s">
        <v>851</v>
      </c>
      <c r="F7" s="44" t="s">
        <v>78</v>
      </c>
      <c r="G7" s="44" t="s">
        <v>79</v>
      </c>
      <c r="H7" s="44" t="s">
        <v>1203</v>
      </c>
      <c r="I7" s="44" t="s">
        <v>1204</v>
      </c>
      <c r="J7" s="57" t="s">
        <v>1259</v>
      </c>
      <c r="K7" s="187" t="s">
        <v>1555</v>
      </c>
      <c r="L7" s="199" t="s">
        <v>1575</v>
      </c>
    </row>
    <row r="8" spans="1:12" ht="26.5" thickBot="1" x14ac:dyDescent="0.4">
      <c r="B8" s="65" t="s">
        <v>143</v>
      </c>
      <c r="C8" s="61" t="s">
        <v>155</v>
      </c>
      <c r="D8" s="61" t="s">
        <v>1201</v>
      </c>
      <c r="E8" s="61" t="s">
        <v>341</v>
      </c>
      <c r="F8" s="61" t="s">
        <v>1202</v>
      </c>
      <c r="G8" s="61" t="s">
        <v>194</v>
      </c>
      <c r="H8" s="61" t="s">
        <v>155</v>
      </c>
      <c r="I8" s="61" t="s">
        <v>155</v>
      </c>
      <c r="J8" s="81" t="s">
        <v>34</v>
      </c>
      <c r="K8" s="2"/>
    </row>
    <row r="9" spans="1:12" s="114" customFormat="1" x14ac:dyDescent="0.35">
      <c r="B9" s="55" t="s">
        <v>673</v>
      </c>
      <c r="C9" s="113" t="s">
        <v>7</v>
      </c>
      <c r="D9" s="92" t="s">
        <v>1193</v>
      </c>
      <c r="E9" s="92"/>
      <c r="F9" s="113" t="s">
        <v>7</v>
      </c>
      <c r="G9" s="92">
        <v>3</v>
      </c>
      <c r="H9" s="92" t="s">
        <v>1207</v>
      </c>
      <c r="I9" s="92" t="s">
        <v>1207</v>
      </c>
      <c r="J9" s="169" t="s">
        <v>1244</v>
      </c>
      <c r="K9" s="193"/>
      <c r="L9" s="193"/>
    </row>
    <row r="10" spans="1:12" s="114" customFormat="1" x14ac:dyDescent="0.35">
      <c r="B10" s="115"/>
      <c r="C10" s="113" t="s">
        <v>709</v>
      </c>
      <c r="D10" s="92" t="s">
        <v>1199</v>
      </c>
      <c r="E10" s="92"/>
      <c r="F10" s="113" t="s">
        <v>709</v>
      </c>
      <c r="G10" s="92">
        <v>6</v>
      </c>
      <c r="H10" s="92" t="s">
        <v>1207</v>
      </c>
      <c r="I10" s="92" t="s">
        <v>1207</v>
      </c>
      <c r="J10" s="169" t="s">
        <v>1244</v>
      </c>
      <c r="K10" s="193"/>
      <c r="L10" s="193"/>
    </row>
    <row r="11" spans="1:12" s="114" customFormat="1" x14ac:dyDescent="0.35">
      <c r="B11" s="115"/>
      <c r="C11" s="113" t="s">
        <v>710</v>
      </c>
      <c r="D11" s="92" t="s">
        <v>1200</v>
      </c>
      <c r="E11" s="92"/>
      <c r="F11" s="113" t="s">
        <v>710</v>
      </c>
      <c r="G11" s="92">
        <v>4</v>
      </c>
      <c r="H11" s="92" t="s">
        <v>1207</v>
      </c>
      <c r="I11" s="92" t="s">
        <v>1207</v>
      </c>
      <c r="J11" s="169" t="s">
        <v>1244</v>
      </c>
      <c r="K11" s="193"/>
      <c r="L11" s="193"/>
    </row>
    <row r="12" spans="1:12" s="114" customFormat="1" x14ac:dyDescent="0.35">
      <c r="B12" s="115"/>
      <c r="C12" s="113" t="s">
        <v>847</v>
      </c>
      <c r="D12" s="92" t="s">
        <v>1197</v>
      </c>
      <c r="E12" s="92"/>
      <c r="F12" s="113" t="s">
        <v>847</v>
      </c>
      <c r="G12" s="92">
        <v>3</v>
      </c>
      <c r="H12" s="92" t="s">
        <v>1207</v>
      </c>
      <c r="I12" s="92" t="s">
        <v>1207</v>
      </c>
      <c r="J12" s="169" t="s">
        <v>1244</v>
      </c>
      <c r="K12" s="193"/>
      <c r="L12" s="193"/>
    </row>
    <row r="13" spans="1:12" s="114" customFormat="1" x14ac:dyDescent="0.35">
      <c r="B13" s="115"/>
      <c r="C13" s="113" t="s">
        <v>711</v>
      </c>
      <c r="D13" s="92"/>
      <c r="E13" s="92" t="s">
        <v>1205</v>
      </c>
      <c r="F13" s="113" t="s">
        <v>711</v>
      </c>
      <c r="G13" s="92">
        <v>5</v>
      </c>
      <c r="H13" s="92" t="s">
        <v>1207</v>
      </c>
      <c r="I13" s="92" t="s">
        <v>1207</v>
      </c>
      <c r="J13" s="169" t="s">
        <v>1244</v>
      </c>
      <c r="K13" s="193"/>
      <c r="L13" s="193"/>
    </row>
    <row r="14" spans="1:12" s="114" customFormat="1" x14ac:dyDescent="0.35">
      <c r="B14" s="112"/>
      <c r="C14" s="113" t="s">
        <v>712</v>
      </c>
      <c r="D14" s="92"/>
      <c r="E14" s="92" t="s">
        <v>1206</v>
      </c>
      <c r="F14" s="113" t="s">
        <v>712</v>
      </c>
      <c r="G14" s="92">
        <v>5</v>
      </c>
      <c r="H14" s="92" t="s">
        <v>1207</v>
      </c>
      <c r="I14" s="92" t="s">
        <v>1207</v>
      </c>
      <c r="J14" s="169" t="s">
        <v>1244</v>
      </c>
      <c r="K14" s="193"/>
      <c r="L14" s="193"/>
    </row>
    <row r="15" spans="1:12" x14ac:dyDescent="0.35">
      <c r="B15" s="53" t="s">
        <v>674</v>
      </c>
      <c r="C15" s="53"/>
      <c r="D15" s="53"/>
      <c r="E15" s="53"/>
      <c r="F15" s="53"/>
      <c r="G15" s="53"/>
      <c r="H15" s="53"/>
      <c r="I15" s="53"/>
      <c r="J15" s="64"/>
      <c r="K15" s="64"/>
      <c r="L15" s="64"/>
    </row>
    <row r="16" spans="1:12" s="117" customFormat="1" ht="29" x14ac:dyDescent="0.35">
      <c r="B16" s="201" t="s">
        <v>1576</v>
      </c>
      <c r="C16" s="201" t="s">
        <v>1649</v>
      </c>
      <c r="D16" s="201" t="s">
        <v>1650</v>
      </c>
      <c r="E16" s="201" t="s">
        <v>1651</v>
      </c>
      <c r="F16" s="201" t="s">
        <v>1652</v>
      </c>
      <c r="G16" s="201" t="s">
        <v>1653</v>
      </c>
      <c r="H16" s="201" t="s">
        <v>1654</v>
      </c>
      <c r="I16" s="201" t="s">
        <v>1655</v>
      </c>
      <c r="J16" s="201" t="s">
        <v>1656</v>
      </c>
      <c r="K16" s="201" t="s">
        <v>2220</v>
      </c>
      <c r="L16" s="201" t="s">
        <v>2221</v>
      </c>
    </row>
    <row r="17" spans="2:12" s="117" customFormat="1" ht="15" customHeight="1" x14ac:dyDescent="0.35">
      <c r="B17" s="29"/>
      <c r="C17" s="121" t="s">
        <v>1542</v>
      </c>
      <c r="D17" s="116" t="s">
        <v>1193</v>
      </c>
      <c r="E17" s="121"/>
      <c r="F17" s="121" t="s">
        <v>1542</v>
      </c>
      <c r="G17" s="121">
        <v>6</v>
      </c>
      <c r="H17" s="2" t="s">
        <v>2219</v>
      </c>
      <c r="I17" s="2" t="s">
        <v>2219</v>
      </c>
      <c r="J17" s="192" t="s">
        <v>1244</v>
      </c>
      <c r="K17" s="33" t="s">
        <v>1244</v>
      </c>
      <c r="L17" s="2" t="s">
        <v>282</v>
      </c>
    </row>
    <row r="18" spans="2:12" s="117" customFormat="1" ht="15" customHeight="1" x14ac:dyDescent="0.35">
      <c r="B18" s="120"/>
      <c r="C18" s="121" t="s">
        <v>1543</v>
      </c>
      <c r="D18" s="116" t="s">
        <v>1200</v>
      </c>
      <c r="E18" s="121"/>
      <c r="F18" s="121" t="s">
        <v>1543</v>
      </c>
      <c r="G18" s="121">
        <v>4</v>
      </c>
      <c r="H18" s="2" t="s">
        <v>2219</v>
      </c>
      <c r="I18" s="2" t="s">
        <v>2219</v>
      </c>
      <c r="J18" s="192" t="s">
        <v>1244</v>
      </c>
      <c r="K18" s="33" t="s">
        <v>1244</v>
      </c>
      <c r="L18" s="2" t="s">
        <v>282</v>
      </c>
    </row>
    <row r="19" spans="2:12" s="117" customFormat="1" ht="15" customHeight="1" x14ac:dyDescent="0.35">
      <c r="B19" s="120"/>
      <c r="C19" s="121" t="s">
        <v>1349</v>
      </c>
      <c r="D19" s="116" t="s">
        <v>1199</v>
      </c>
      <c r="E19" s="121"/>
      <c r="F19" s="121" t="s">
        <v>1349</v>
      </c>
      <c r="G19" s="121">
        <v>6</v>
      </c>
      <c r="H19" s="2" t="s">
        <v>2219</v>
      </c>
      <c r="I19" s="2" t="s">
        <v>2219</v>
      </c>
      <c r="J19" s="192" t="s">
        <v>1244</v>
      </c>
      <c r="K19" s="33" t="s">
        <v>1244</v>
      </c>
      <c r="L19" s="2" t="s">
        <v>282</v>
      </c>
    </row>
    <row r="20" spans="2:12" s="117" customFormat="1" ht="15" customHeight="1" x14ac:dyDescent="0.35">
      <c r="B20" s="120"/>
      <c r="C20" s="121" t="s">
        <v>1544</v>
      </c>
      <c r="D20" s="116"/>
      <c r="E20" s="121" t="s">
        <v>1548</v>
      </c>
      <c r="F20" s="121" t="s">
        <v>1544</v>
      </c>
      <c r="G20" s="121">
        <v>5</v>
      </c>
      <c r="H20" s="2" t="s">
        <v>2219</v>
      </c>
      <c r="I20" s="2" t="s">
        <v>2219</v>
      </c>
      <c r="J20" s="192" t="s">
        <v>1244</v>
      </c>
      <c r="K20" s="194" t="s">
        <v>1558</v>
      </c>
      <c r="L20" s="2" t="s">
        <v>282</v>
      </c>
    </row>
    <row r="21" spans="2:12" s="117" customFormat="1" ht="43.5" x14ac:dyDescent="0.35">
      <c r="B21" s="195" t="s">
        <v>1561</v>
      </c>
      <c r="C21" s="121" t="s">
        <v>1545</v>
      </c>
      <c r="D21" s="116" t="s">
        <v>1197</v>
      </c>
      <c r="E21" s="121"/>
      <c r="F21" s="121" t="s">
        <v>1545</v>
      </c>
      <c r="G21" s="121">
        <v>6</v>
      </c>
      <c r="H21" s="2" t="s">
        <v>2219</v>
      </c>
      <c r="I21" s="2" t="s">
        <v>2219</v>
      </c>
      <c r="J21" s="192" t="s">
        <v>1244</v>
      </c>
      <c r="K21" s="194" t="s">
        <v>1559</v>
      </c>
      <c r="L21" s="2" t="s">
        <v>282</v>
      </c>
    </row>
    <row r="22" spans="2:12" s="117" customFormat="1" ht="15" customHeight="1" x14ac:dyDescent="0.35">
      <c r="B22" s="120"/>
      <c r="C22" s="121" t="s">
        <v>1546</v>
      </c>
      <c r="D22" s="116"/>
      <c r="E22" s="121" t="s">
        <v>1549</v>
      </c>
      <c r="F22" s="121" t="s">
        <v>1546</v>
      </c>
      <c r="G22" s="121">
        <v>4</v>
      </c>
      <c r="H22" s="2" t="s">
        <v>2219</v>
      </c>
      <c r="I22" s="2" t="s">
        <v>2219</v>
      </c>
      <c r="J22" s="192" t="s">
        <v>1244</v>
      </c>
      <c r="K22" s="194" t="s">
        <v>1560</v>
      </c>
      <c r="L22" s="2" t="s">
        <v>282</v>
      </c>
    </row>
    <row r="23" spans="2:12" s="117" customFormat="1" ht="15" customHeight="1" x14ac:dyDescent="0.35">
      <c r="B23" s="120"/>
      <c r="C23" s="121" t="s">
        <v>1547</v>
      </c>
      <c r="D23" s="116"/>
      <c r="E23" s="121" t="s">
        <v>1550</v>
      </c>
      <c r="F23" s="121" t="s">
        <v>1547</v>
      </c>
      <c r="G23" s="121">
        <v>4</v>
      </c>
      <c r="H23" s="2" t="s">
        <v>2219</v>
      </c>
      <c r="I23" s="2" t="s">
        <v>2219</v>
      </c>
      <c r="J23" s="192" t="s">
        <v>1244</v>
      </c>
      <c r="K23" s="194" t="s">
        <v>1560</v>
      </c>
      <c r="L23" s="2" t="s">
        <v>282</v>
      </c>
    </row>
    <row r="24" spans="2:12" s="117" customFormat="1" ht="15" customHeight="1" x14ac:dyDescent="0.35">
      <c r="B24" s="120"/>
      <c r="C24" s="121"/>
      <c r="D24" s="116"/>
      <c r="E24" s="121"/>
      <c r="F24" s="121"/>
      <c r="G24" s="121"/>
      <c r="H24" s="121"/>
      <c r="I24" s="121"/>
      <c r="J24" s="192"/>
      <c r="K24" s="33"/>
      <c r="L24" s="207"/>
    </row>
    <row r="25" spans="2:12" s="117" customFormat="1" ht="15" customHeight="1" x14ac:dyDescent="0.35">
      <c r="B25" s="120"/>
      <c r="C25" s="121"/>
      <c r="D25" s="116"/>
      <c r="E25" s="121"/>
      <c r="F25" s="121"/>
      <c r="G25" s="121"/>
      <c r="H25" s="121"/>
      <c r="I25" s="121"/>
      <c r="J25" s="192"/>
      <c r="K25" s="33"/>
      <c r="L25" s="207"/>
    </row>
    <row r="26" spans="2:12" s="117" customFormat="1" ht="15" customHeight="1" x14ac:dyDescent="0.35">
      <c r="B26" s="120"/>
      <c r="C26" s="121"/>
      <c r="D26" s="116"/>
      <c r="E26" s="121"/>
      <c r="F26" s="121"/>
      <c r="G26" s="121"/>
      <c r="H26" s="121"/>
      <c r="I26" s="121"/>
      <c r="J26" s="192"/>
      <c r="K26" s="33"/>
      <c r="L26" s="208"/>
    </row>
    <row r="27" spans="2:12" s="117" customFormat="1" x14ac:dyDescent="0.35">
      <c r="B27" s="118"/>
      <c r="C27" s="119"/>
      <c r="D27" s="116"/>
      <c r="E27" s="119"/>
      <c r="F27" s="119"/>
      <c r="G27" s="119"/>
      <c r="H27" s="119"/>
      <c r="I27" s="119"/>
      <c r="J27" s="192"/>
      <c r="K27" s="33"/>
    </row>
    <row r="28" spans="2:12" x14ac:dyDescent="0.35">
      <c r="B28" s="1"/>
      <c r="F28"/>
    </row>
    <row r="29" spans="2:12" x14ac:dyDescent="0.35">
      <c r="B29" s="1"/>
      <c r="F29"/>
    </row>
    <row r="30" spans="2:12" x14ac:dyDescent="0.35">
      <c r="B30" s="1"/>
      <c r="F30"/>
    </row>
    <row r="31" spans="2:12" x14ac:dyDescent="0.35">
      <c r="B31" s="1"/>
      <c r="F31"/>
    </row>
    <row r="32" spans="2:12" x14ac:dyDescent="0.35">
      <c r="B32" s="1"/>
      <c r="F32"/>
    </row>
    <row r="33" spans="2:6" x14ac:dyDescent="0.35">
      <c r="B33" s="1"/>
      <c r="F33"/>
    </row>
    <row r="34" spans="2:6" x14ac:dyDescent="0.35">
      <c r="B34" s="1"/>
      <c r="F34"/>
    </row>
    <row r="35" spans="2:6" x14ac:dyDescent="0.35">
      <c r="B35" s="1"/>
      <c r="F35"/>
    </row>
    <row r="36" spans="2:6" x14ac:dyDescent="0.35">
      <c r="B36" s="1"/>
      <c r="F36"/>
    </row>
    <row r="37" spans="2:6" x14ac:dyDescent="0.35">
      <c r="B37" s="1"/>
      <c r="F37"/>
    </row>
  </sheetData>
  <mergeCells count="1">
    <mergeCell ref="B3:F3"/>
  </mergeCells>
  <hyperlinks>
    <hyperlink ref="B1" location="INDEX!B10" display="index" xr:uid="{484C120D-A012-40E6-8398-9D2F2004502F}"/>
  </hyperlink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8ADA52-1CC0-4433-9AB4-A162AF699D6A}">
          <x14:formula1>
            <xm:f>'List of Values'!$Q$267:$Q$274</xm:f>
          </x14:formula1>
          <xm:sqref>D17:D27 D9:D15</xm:sqref>
        </x14:dataValidation>
        <x14:dataValidation type="list" allowBlank="1" showInputMessage="1" showErrorMessage="1" xr:uid="{C5A63583-1CCE-47DB-BFE1-0CC9B45D0936}">
          <x14:formula1>
            <xm:f>'List of Values'!$E$304:$E$313</xm:f>
          </x14:formula1>
          <xm:sqref>J17:J27 J9:J15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1a08583-ece6-4b4f-a25d-be7da6a78275">SXZ5HHEKZ5NE-1049840910-6907</_dlc_DocId>
    <_dlc_DocIdUrl xmlns="b1a08583-ece6-4b4f-a25d-be7da6a78275">
      <Url>https://drivestream1.sharepoint.com/sites/driveshare/team/cloudhcm/_layouts/15/DocIdRedir.aspx?ID=SXZ5HHEKZ5NE-1049840910-6907</Url>
      <Description>SXZ5HHEKZ5NE-1049840910-6907</Description>
    </_dlc_DocIdUrl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ECEBA9A2F2914A90EDB759F0BA45F3" ma:contentTypeVersion="535" ma:contentTypeDescription="Create a new document." ma:contentTypeScope="" ma:versionID="3aaae5c80413931b93c5e7df3f8160ce">
  <xsd:schema xmlns:xsd="http://www.w3.org/2001/XMLSchema" xmlns:xs="http://www.w3.org/2001/XMLSchema" xmlns:p="http://schemas.microsoft.com/office/2006/metadata/properties" xmlns:ns1="http://schemas.microsoft.com/sharepoint/v3" xmlns:ns2="b1a08583-ece6-4b4f-a25d-be7da6a78275" xmlns:ns3="ecc987da-b528-40aa-835d-4e931a7004ee" targetNamespace="http://schemas.microsoft.com/office/2006/metadata/properties" ma:root="true" ma:fieldsID="c118f2c0df6a66ca636c7b7bee9c4584" ns1:_="" ns2:_="" ns3:_="">
    <xsd:import namespace="http://schemas.microsoft.com/sharepoint/v3"/>
    <xsd:import namespace="b1a08583-ece6-4b4f-a25d-be7da6a78275"/>
    <xsd:import namespace="ecc987da-b528-40aa-835d-4e931a7004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08583-ece6-4b4f-a25d-be7da6a782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c987da-b528-40aa-835d-4e931a7004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B23403-CA02-4563-90B7-B1E41B1C50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46B9C2-2D31-4BC5-BC58-553FDDBEF9A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4C54661-491A-456A-B702-FBAAE67B637F}">
  <ds:schemaRefs>
    <ds:schemaRef ds:uri="http://schemas.microsoft.com/office/2006/metadata/properties"/>
    <ds:schemaRef ds:uri="http://schemas.microsoft.com/office/infopath/2007/PartnerControls"/>
    <ds:schemaRef ds:uri="b1a08583-ece6-4b4f-a25d-be7da6a78275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2EF5BDD3-620A-4307-9D32-2D2CC56891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a08583-ece6-4b4f-a25d-be7da6a78275"/>
    <ds:schemaRef ds:uri="ecc987da-b528-40aa-835d-4e931a700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INDEX</vt:lpstr>
      <vt:lpstr>Change Log</vt:lpstr>
      <vt:lpstr>Open Items</vt:lpstr>
      <vt:lpstr>Legal Entity</vt:lpstr>
      <vt:lpstr>Legal Entity Registrations</vt:lpstr>
      <vt:lpstr>Legal Reporting Unit</vt:lpstr>
      <vt:lpstr>Business Unit</vt:lpstr>
      <vt:lpstr>Location</vt:lpstr>
      <vt:lpstr>Chart of Account</vt:lpstr>
      <vt:lpstr>Fund</vt:lpstr>
      <vt:lpstr>Cost Center</vt:lpstr>
      <vt:lpstr>Account</vt:lpstr>
      <vt:lpstr>Activity</vt:lpstr>
      <vt:lpstr>Interfund</vt:lpstr>
      <vt:lpstr>Future1</vt:lpstr>
      <vt:lpstr>Future2</vt:lpstr>
      <vt:lpstr>Accounting Calendars</vt:lpstr>
      <vt:lpstr>Currency</vt:lpstr>
      <vt:lpstr>Ledgers</vt:lpstr>
      <vt:lpstr>Ledger Set</vt:lpstr>
      <vt:lpstr>Data Access Set</vt:lpstr>
      <vt:lpstr>Cross-Validation Rules</vt:lpstr>
      <vt:lpstr>Conversion Rate Types</vt:lpstr>
      <vt:lpstr>Journal Sources</vt:lpstr>
      <vt:lpstr>Journal Categories</vt:lpstr>
      <vt:lpstr>Journal Approval</vt:lpstr>
      <vt:lpstr>Journal Reversal Criteria Sets</vt:lpstr>
      <vt:lpstr>AutoPost Criteria Sets</vt:lpstr>
      <vt:lpstr>Descriptive Flexfields</vt:lpstr>
      <vt:lpstr>DFF Values</vt:lpstr>
      <vt:lpstr> Intercompany Balancing Rules</vt:lpstr>
      <vt:lpstr>Intercompany Clearing Options</vt:lpstr>
      <vt:lpstr>Intercompany Transaction Types</vt:lpstr>
      <vt:lpstr>Intercompany Organizations</vt:lpstr>
      <vt:lpstr>Intercompany System options</vt:lpstr>
      <vt:lpstr>Customer Supplier Association</vt:lpstr>
      <vt:lpstr>Revaluation</vt:lpstr>
      <vt:lpstr>Allocation Rule</vt:lpstr>
      <vt:lpstr>Rule Set</vt:lpstr>
      <vt:lpstr>Run-Time Prompt Variable</vt:lpstr>
      <vt:lpstr>Point of View</vt:lpstr>
      <vt:lpstr>Intercompany Approval</vt:lpstr>
      <vt:lpstr>List of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Suhasini Gurumurthi</dc:creator>
  <cp:lastModifiedBy>Archana Arumugam</cp:lastModifiedBy>
  <dcterms:created xsi:type="dcterms:W3CDTF">2018-06-05T06:35:42Z</dcterms:created>
  <dcterms:modified xsi:type="dcterms:W3CDTF">2024-03-14T10:58:07Z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0x010100B1ECEBA9A2F2914A90EDB759F0BA45F3</vt:lpwstr>
  </property>
  <property fmtid="{D5CDD505-2E9C-101B-9397-08002B2CF9AE}" pid="3" name="_dlc_DocIdItemGuid">
    <vt:lpwstr>80c84f18-480f-4872-91ed-8042b82ffadd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