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mc:AlternateContent xmlns:mc="http://schemas.openxmlformats.org/markup-compatibility/2006">
    <mc:Choice Requires="x15">
      <x15ac:absPath xmlns:x15ac="http://schemas.microsoft.com/office/spreadsheetml/2010/11/ac" url="C:\Users\102796\PycharmProjects\ConfigAutomation\ConfigAutomation\Baseline\workbooks\source\ERP\AR\"/>
    </mc:Choice>
  </mc:AlternateContent>
  <xr:revisionPtr revIDLastSave="0" documentId="13_ncr:1_{C03C6397-40B2-46F5-9725-37265537D674}" xr6:coauthVersionLast="47" xr6:coauthVersionMax="47" xr10:uidLastSave="{00000000-0000-0000-0000-000000000000}"/>
  <bookViews>
    <workbookView xWindow="-110" yWindow="-110" windowWidth="19420" windowHeight="10420" tabRatio="864" firstSheet="15" activeTab="17" xr2:uid="{00000000-000D-0000-FFFF-FFFF00000000}"/>
  </bookViews>
  <sheets>
    <sheet name="A_TemplateDetails" sheetId="55" r:id="rId1"/>
    <sheet name="INSTRUCTION" sheetId="1" r:id="rId2"/>
    <sheet name="SUMMARY" sheetId="2" r:id="rId3"/>
    <sheet name="RECEIVABLES SYSTEM OPTION" sheetId="3" r:id="rId4"/>
    <sheet name="CREATE RECEIVABLES ACTIVITY" sheetId="20" r:id="rId5"/>
    <sheet name="TRANSACTION TYPES" sheetId="25" r:id="rId6"/>
    <sheet name="MANAGE TRANSACTION SOURCE" sheetId="26" r:id="rId7"/>
    <sheet name="MANAGE STANDARD MEMO LINES" sheetId="34" r:id="rId8"/>
    <sheet name="CREATE AUTO ACCOUNTING RULE" sheetId="5" r:id="rId9"/>
    <sheet name="Reference Set update" sheetId="45" state="hidden" r:id="rId10"/>
    <sheet name="MANAGE RECEIVABLES PAYMENT TERM" sheetId="27" r:id="rId11"/>
    <sheet name="MANAGE REMIT TO ADDRESSES" sheetId="22" r:id="rId12"/>
    <sheet name="MANAGE APPROVAL LIMITS" sheetId="23" r:id="rId13"/>
    <sheet name="MANAGE STATEMENT CYCLE" sheetId="24" r:id="rId14"/>
    <sheet name="CREATE RECEIVABLES DISTRIBUTION" sheetId="28" r:id="rId15"/>
    <sheet name="RECEIVABLE DESCRIPTIVE FLEXFILD" sheetId="56" r:id="rId16"/>
    <sheet name="RECEIVABLES DFF VALUES" sheetId="59" r:id="rId17"/>
    <sheet name="MANAGE RECEIPT CLASSES &amp; METHOD" sheetId="21" r:id="rId18"/>
    <sheet name="RECEIPT SOURCE" sheetId="42" r:id="rId19"/>
    <sheet name="MANAGE LOCKBOX" sheetId="35" r:id="rId20"/>
    <sheet name="AUTOCASH RULE SET" sheetId="29" r:id="rId21"/>
    <sheet name="CREATE AUTOMATCH RULE SET" sheetId="30" r:id="rId22"/>
    <sheet name="APPLICATION EXCEPTION RULES" sheetId="33" r:id="rId23"/>
    <sheet name="REVENUE SCHEDULING RULES" sheetId="31" r:id="rId24"/>
    <sheet name="MANAGE REVENUE CONTINGENCIES" sheetId="32" r:id="rId25"/>
    <sheet name="MNG RECEIVABLE CUSTOMER PROFILE" sheetId="58" r:id="rId26"/>
    <sheet name="MANAGE TRADING COMMUNITY SOURCE" sheetId="46" r:id="rId27"/>
    <sheet name="ACCOUNTING METHOD" sheetId="40" r:id="rId28"/>
    <sheet name="MANAGE SUBLEG JRNL RULE SET" sheetId="39" r:id="rId29"/>
    <sheet name="ACCOUNT RULE" sheetId="37" r:id="rId30"/>
    <sheet name="BUSINESSUNIT SET ASSIGNMENT" sheetId="54" r:id="rId31"/>
    <sheet name="MANAGE RECEIVABLES DOC SEQ" sheetId="53" r:id="rId32"/>
    <sheet name="MANAGE AGING METHODS" sheetId="52" r:id="rId33"/>
    <sheet name="AR INV CUSTOM PRINTS" sheetId="50" r:id="rId34"/>
    <sheet name="MANAGE CUSTOMER ACCOUNT LOOKUPS" sheetId="48" r:id="rId35"/>
    <sheet name="JOURNAL LINE RULES" sheetId="41" r:id="rId36"/>
    <sheet name="STORE PRINT ATTACH" sheetId="43" r:id="rId37"/>
    <sheet name="PRINT ATTACHMENTS - AR LOOKUPS" sheetId="44" r:id="rId38"/>
    <sheet name="SUPPORTING REFERENCE" sheetId="38" r:id="rId39"/>
    <sheet name="SCREENSHOTS" sheetId="16" r:id="rId40"/>
    <sheet name="LOOKUPS" sheetId="17" r:id="rId41"/>
  </sheets>
  <definedNames>
    <definedName name="_xlnm._FilterDatabase" localSheetId="4" hidden="1">'CREATE RECEIVABLES ACTIVITY'!$B$7:$K$26</definedName>
    <definedName name="LOV_oracle_apps_prc_por_catalogMgmt_ui_UomMapPageDef_InternalValue"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<sst xmlns="http://schemas.openxmlformats.org/spreadsheetml/2006/main" count="3721" uniqueCount="1960">
  <si>
    <t xml:space="preserve">          </t>
  </si>
  <si>
    <t>Receivables- Workbook</t>
  </si>
  <si>
    <t>Objective</t>
  </si>
  <si>
    <t>The objective of the workbook is to collect data required to setup Receivables in Fusion.</t>
  </si>
  <si>
    <t>How to Read data in the sheet</t>
  </si>
  <si>
    <t>The below table provides the narrative for indicators used in the workbook:</t>
  </si>
  <si>
    <t>Indicator</t>
  </si>
  <si>
    <t>Remarks</t>
  </si>
  <si>
    <t xml:space="preserve">* </t>
  </si>
  <si>
    <t>* indicates Mandatory fields</t>
  </si>
  <si>
    <t>(L)</t>
  </si>
  <si>
    <t>(L) indicates that Lookup values exist for these fields. Please refer the Lookup sheet for the list of valid values.</t>
  </si>
  <si>
    <t>Fixed Price Services</t>
  </si>
  <si>
    <t>Italicized font in purple indicates sample values. Samples values are provided in the data sheets as references.</t>
  </si>
  <si>
    <t>Screenshot</t>
  </si>
  <si>
    <t>Green background indicates that the sheets are for informational purpose and are to be referred for filling out data in other sheets.</t>
  </si>
  <si>
    <t>Receivables Workbook</t>
  </si>
  <si>
    <t>Table of Contents</t>
  </si>
  <si>
    <t>S.No.</t>
  </si>
  <si>
    <t>Description</t>
  </si>
  <si>
    <t>Action Required</t>
  </si>
  <si>
    <t>Receivables System Option</t>
  </si>
  <si>
    <t>Create Receivables Activity</t>
  </si>
  <si>
    <t>Create Auto Accounting Rule</t>
  </si>
  <si>
    <t>Create Receipt Classes and Methods</t>
  </si>
  <si>
    <t>Manage Receipt Classes and Methods</t>
  </si>
  <si>
    <t xml:space="preserve">Manage Remit-to Addresses </t>
  </si>
  <si>
    <t xml:space="preserve">Define Remit-to Addresses </t>
  </si>
  <si>
    <t>Manage Approval Limits</t>
  </si>
  <si>
    <t>Manage Statement Cycles</t>
  </si>
  <si>
    <t>Manage Statement Cycle</t>
  </si>
  <si>
    <t>Manage Transaction Type</t>
  </si>
  <si>
    <t>Manage Transaction Source</t>
  </si>
  <si>
    <t>Create Payment Terms</t>
  </si>
  <si>
    <t>Create Receivables Distribution Set</t>
  </si>
  <si>
    <t>Manage AutoCash Rule Sets</t>
  </si>
  <si>
    <t>Manage AutoMatch Rule Set</t>
  </si>
  <si>
    <t>Manage Revenue Scheduling Rules</t>
  </si>
  <si>
    <t>Manage Revenue Contingencies</t>
  </si>
  <si>
    <t>Manage Receipt Application Exception Rules</t>
  </si>
  <si>
    <t>Manage Standard Memo Lines</t>
  </si>
  <si>
    <t>Manage Lockbox</t>
  </si>
  <si>
    <t>Accounting Method</t>
  </si>
  <si>
    <t>Account Rule</t>
  </si>
  <si>
    <t>Journal Line Rules</t>
  </si>
  <si>
    <t>Journal Line Rule</t>
  </si>
  <si>
    <t>Supporting Reference</t>
  </si>
  <si>
    <t>Screenshots</t>
  </si>
  <si>
    <t>Lookups</t>
  </si>
  <si>
    <t>Change Log</t>
  </si>
  <si>
    <t>After the completed workbook is provided to Drivestream, all subsequent changes are to be tracked in the log and feasibility\implementation of the change discussed with DS Consultants.</t>
  </si>
  <si>
    <t>Date</t>
  </si>
  <si>
    <t>Version</t>
  </si>
  <si>
    <t>Changes made</t>
  </si>
  <si>
    <t>Name of the peson making the changes</t>
  </si>
  <si>
    <t>How You Store Printed Transactions as Attachments</t>
  </si>
  <si>
    <t>Store a copy of a printed or emailed transaction on the transaction itself as a permanent record of the original printed</t>
  </si>
  <si>
    <t>document.</t>
  </si>
  <si>
    <t>Create a Lookup Code</t>
  </si>
  <si>
    <t>To use this feature, you must first enable the storing of printed transactions by creating an</t>
  </si>
  <si>
    <t>AR_STORE_PRINTED_TRANSACTIONS lookup code under the AR_FEATURES lookup type.</t>
  </si>
  <si>
    <t>To create the lookup code:</t>
  </si>
  <si>
    <t>1. Navigate to the Setup and Maintenance work area.</t>
  </si>
  <si>
    <t>2. Search for the Manage Receivables Lookups setup task.</t>
  </si>
  <si>
    <t>3. In the Manage Receivables Lookups page, search for the AR_FEATURES lookup type.</t>
  </si>
  <si>
    <t>If the AR_FEATURES lookup type doesn't exist, create this lookup type using the Manage Standard Lookups</t>
  </si>
  <si>
    <t>setup task.</t>
  </si>
  <si>
    <t>4. In the Lookup Type: AR_FEATURES section, click the Plus (+) icon.</t>
  </si>
  <si>
    <t>5. In the Lookup Code field, enter AR_STORE_PRINTED_TRANSACTIONS.</t>
  </si>
  <si>
    <t>6. In the Meaning field, enter Store a printed copy of the transaction as an attachment.</t>
  </si>
  <si>
    <t>7. In the Start Date field, enter the date that this lookup code becomes active.</t>
  </si>
  <si>
    <t>8. Ensure that you check the Enabled box.</t>
  </si>
  <si>
    <t>9. Save your work</t>
  </si>
  <si>
    <t>How To Print Transaction Attachments</t>
  </si>
  <si>
    <t>You can use the Print Receivables Transactions process to print attachments to Receivables transactions along with the</t>
  </si>
  <si>
    <t>transactions. You can print attachments belonging to your invoices, debit memos, credit memos, and chargebacks.</t>
  </si>
  <si>
    <t>Note: You can only print attachments in PDF format that are attached to the transaction header.</t>
  </si>
  <si>
    <t>Settings That Affect Printing Attachments with Transactions</t>
  </si>
  <si>
    <t>Complete these settings to print attachments with transactions:</t>
  </si>
  <si>
    <t>• Preferred Delivery Method: Set the Preferred Delivery Method field to Paper or Email in the profile of each</t>
  </si>
  <si>
    <t>customer account or site that you want to print attachments with customer transactions. The setting at the</t>
  </si>
  <si>
    <t>account level affects all sites belonging to the customer account.</t>
  </si>
  <si>
    <t>• Attachment Categories: In the Manage Attachment Categories page, create attachment categories for each</t>
  </si>
  <si>
    <t>type of document that you want to attach to and print along with transactions. For example, you can create</t>
  </si>
  <si>
    <t>attachment categories such as Item Descriptions, Explanation of Charges, Company Contacts, or Additional</t>
  </si>
  <si>
    <t>Information.</t>
  </si>
  <si>
    <t>Use these settings in the Manage Attachment Categories page for each attachment category you create:</t>
  </si>
  <si>
    <t>◦ Category Name: For example, EXP_CHARGES</t>
  </si>
  <si>
    <t>◦ User Name: For example, Explanation of Charges</t>
  </si>
  <si>
    <t>◦ Module: Transactions (Module Key = FinArTransactionsMain)</t>
  </si>
  <si>
    <t>◦ Description: For example, Document that explains the charges on transactions.</t>
  </si>
  <si>
    <t>◦ Entity Name: RA_CUSTOMER_TRX_ALL</t>
  </si>
  <si>
    <t>◦ Display Name: Transaction Header</t>
  </si>
  <si>
    <t>• Lookup Type: In the Manage Standard Lookups page, create the lookup type to print attachment categories</t>
  </si>
  <si>
    <t>called AR_PRINT_ATTACHMENT_CATEGORIES.</t>
  </si>
  <si>
    <t>Use these settings in the Manage Standard Lookups page for the lookup type:</t>
  </si>
  <si>
    <t>◦ Lookup Type: AR_PRINT_ATTACHMENT_CATEGORIES</t>
  </si>
  <si>
    <t>◦ Meaning: Categories of Attachments to be Printed</t>
  </si>
  <si>
    <t>◦ Description: Specifies the categories of attachments to be printed by the Print Receivables Transactions</t>
  </si>
  <si>
    <t>process.</t>
  </si>
  <si>
    <t>◦ Lookup Configuration Level: User</t>
  </si>
  <si>
    <t>• Lookup Codes: Create lookup codes under the AR_PRINT_ATTACHMENT_CATEGORIES lookup type for each</t>
  </si>
  <si>
    <t>attachment category that you created.</t>
  </si>
  <si>
    <t>Use these settings for the lookup codes:</t>
  </si>
  <si>
    <t>◦ Lookup Code: Attachment category name</t>
  </si>
  <si>
    <t>Note: The attachment category name and lookup code must match exactly.</t>
  </si>
  <si>
    <t>◦ Enabled: Yes</t>
  </si>
  <si>
    <t>◦ Start Date: Date this lookup code is active.</t>
  </si>
  <si>
    <t>◦ Meaning: User-defined explanation of the lookup code/attachment category.</t>
  </si>
  <si>
    <t>◦ Description: Optional description of the lookup code/attachment category.</t>
  </si>
  <si>
    <t>• Generate Bill: Set the Generate Bill option to Yes for all transactions that you want to print with their PDF</t>
  </si>
  <si>
    <t>attachments.</t>
  </si>
  <si>
    <t>How Attachments Are Printed</t>
  </si>
  <si>
    <t>When you run the Print Receivables Transaction process, the process prints attachments to transactions that satisfy</t>
  </si>
  <si>
    <t>these criteria:</t>
  </si>
  <si>
    <t>• The attachment is in PDF format.</t>
  </si>
  <si>
    <t>• The attachment is attached to the transaction header.</t>
  </si>
  <si>
    <t>• The preferred delivery method setting on the related customer profiles is Paper or Email.</t>
  </si>
  <si>
    <t>• The attachment category is defined as an active lookup code of the AR_PRINT_ATTACHMENT_CATEGORIES</t>
  </si>
  <si>
    <t>lookup type.</t>
  </si>
  <si>
    <t>You print four invoices with the following attachments:</t>
  </si>
  <si>
    <t>• Invoice 1000:</t>
  </si>
  <si>
    <t>◦ Header level: Attachment A, PDF file, Category is Additional Information to Customer (category name</t>
  </si>
  <si>
    <t>ADDITIONAL_INFO)</t>
  </si>
  <si>
    <t>◦ Line level: Attachment B, PDF file, Category is Explanation of Charges (category name EXP_CHARGES)</t>
  </si>
  <si>
    <t>• Invoice 1001:</t>
  </si>
  <si>
    <t>◦ Header level: Attachment C, PDF file, Category is Explanation of Charges (category name EXP_CHARGES)</t>
  </si>
  <si>
    <t>◦ Line level: Attachment D, PDF file, Category is Customer Transactions</t>
  </si>
  <si>
    <t>• Invoice 1002:</t>
  </si>
  <si>
    <t>◦ Header level: Attachment E, PDF file, Category is Internal Notes</t>
  </si>
  <si>
    <t>◦ Line level: Attachment F, PDF file, Category is Additional Information to Customer (category name</t>
  </si>
  <si>
    <t>• Invoice 1003:</t>
  </si>
  <si>
    <t>◦ Header level: Attachment G, .txt file, Category is Additional Information to Customer (category name</t>
  </si>
  <si>
    <t>A run of the Print Receivables Transactions process will print the four invoices with the following attachments:</t>
  </si>
  <si>
    <t>• Invoice 1000 with Attachment A</t>
  </si>
  <si>
    <t>• Invoice 1001 with Attachment C</t>
  </si>
  <si>
    <t>• Invoice 1002 with no attachment</t>
  </si>
  <si>
    <t>• Invoice 1003 with no attac</t>
  </si>
  <si>
    <t>Back To Summary</t>
  </si>
  <si>
    <t>Lookup</t>
  </si>
  <si>
    <t>Create System Options</t>
  </si>
  <si>
    <t>Billing and Revenue</t>
  </si>
  <si>
    <t>Cash Processing</t>
  </si>
  <si>
    <t>Accounting</t>
  </si>
  <si>
    <t>Transactions</t>
  </si>
  <si>
    <t>Transaction Delivery Using E-Mail</t>
  </si>
  <si>
    <t>Statement Delivery using email</t>
  </si>
  <si>
    <t>Late Charges</t>
  </si>
  <si>
    <t>Customers</t>
  </si>
  <si>
    <t>Auto Invoice</t>
  </si>
  <si>
    <t>Tunning Segments</t>
  </si>
  <si>
    <t xml:space="preserve">Application Exception Rule </t>
  </si>
  <si>
    <t xml:space="preserve">Accounting </t>
  </si>
  <si>
    <t>Automatic Receipts</t>
  </si>
  <si>
    <t xml:space="preserve"> Bills Receivable </t>
  </si>
  <si>
    <t>*Business Unit</t>
  </si>
  <si>
    <t>Ledger</t>
  </si>
  <si>
    <t>Ledger Currency</t>
  </si>
  <si>
    <t xml:space="preserve">*Split Amount </t>
  </si>
  <si>
    <t>*Days in Days Sales Outstanding Calculation</t>
  </si>
  <si>
    <t>Sales Credit Percent Limit</t>
  </si>
  <si>
    <t>Require Salesperson</t>
  </si>
  <si>
    <t>Print remit to address</t>
  </si>
  <si>
    <t xml:space="preserve">Print home country </t>
  </si>
  <si>
    <t>Default Country (L)</t>
  </si>
  <si>
    <t>*Application Rule Set  (L)</t>
  </si>
  <si>
    <t>*Discount Basis (L)</t>
  </si>
  <si>
    <t>Allow Unearned Discount</t>
  </si>
  <si>
    <t>Discount on Partial Payment</t>
  </si>
  <si>
    <t>Allow any business unit to process receipts</t>
  </si>
  <si>
    <t>Exception Rule Adjustment Activity (L)</t>
  </si>
  <si>
    <t>Exception Rule Adjustment Reason (L)</t>
  </si>
  <si>
    <t>Credit Card Receipt Method (L)</t>
  </si>
  <si>
    <t>Credit Card Remittance Bank Account</t>
  </si>
  <si>
    <t>Credit Card Receipt Business Unit</t>
  </si>
  <si>
    <t>Bank Account Receipt Method (L)</t>
  </si>
  <si>
    <t>Bank Account Remittance Bank Account</t>
  </si>
  <si>
    <t>Bank Account Receipt Business Unit</t>
  </si>
  <si>
    <t>Context Value</t>
  </si>
  <si>
    <t>Regional Information</t>
  </si>
  <si>
    <t>*Tax Account</t>
  </si>
  <si>
    <t>Unallocated Revenue Account</t>
  </si>
  <si>
    <t>*Cross Currency Rounding Account</t>
  </si>
  <si>
    <t>*Realized Gains Account</t>
  </si>
  <si>
    <t>*Realized Losses Account</t>
  </si>
  <si>
    <t>Automatic journal import</t>
  </si>
  <si>
    <t>Use header level rounding</t>
  </si>
  <si>
    <t>Header Rounding Account</t>
  </si>
  <si>
    <t>*Days per Posting Cycle</t>
  </si>
  <si>
    <t>*Tax Invoice Printing Options (L)</t>
  </si>
  <si>
    <t>*Document Number Generation Level (L)</t>
  </si>
  <si>
    <t>Item Validation Organization (L)</t>
  </si>
  <si>
    <t>Allow change to printed transactions</t>
  </si>
  <si>
    <t>Allow transaction deletion</t>
  </si>
  <si>
    <t>Enable Recurring Billing</t>
  </si>
  <si>
    <t>From Name</t>
  </si>
  <si>
    <t>From E-Mail</t>
  </si>
  <si>
    <t>Reply-to E-Mail</t>
  </si>
  <si>
    <t>E-Mail Subject</t>
  </si>
  <si>
    <t>Include Business Unit in E-Mail Subject (L)</t>
  </si>
  <si>
    <t>Include Transaction Number in E-Mail Subject (L)</t>
  </si>
  <si>
    <t>E-Mail Body</t>
  </si>
  <si>
    <t>Include Statement Number in E-Mail Subject (L)</t>
  </si>
  <si>
    <t>Email body</t>
  </si>
  <si>
    <t>Assess late charges</t>
  </si>
  <si>
    <t>Average Daily Balance Calculation Basis (L)</t>
  </si>
  <si>
    <t>Average Daily Balance Calculation Period (L)</t>
  </si>
  <si>
    <t>Interest Invoice Transaction Type (L)</t>
  </si>
  <si>
    <t>Debit Memo Charge Transaction Type (L)</t>
  </si>
  <si>
    <t>Interest Charge Activity (L)</t>
  </si>
  <si>
    <t>Penalty Charge Activity  (L)</t>
  </si>
  <si>
    <t>Late Charge Transaction Source (L)</t>
  </si>
  <si>
    <t>*Grouping Rule (L)</t>
  </si>
  <si>
    <t>Create reciprocal customer</t>
  </si>
  <si>
    <t>Purge interface tables</t>
  </si>
  <si>
    <t>*Maximum Memory in Bytes</t>
  </si>
  <si>
    <t>*Log File Message Level</t>
  </si>
  <si>
    <t>Accounting Dates Out of Order</t>
  </si>
  <si>
    <t>Accounting Flexfield</t>
  </si>
  <si>
    <t>System Items</t>
  </si>
  <si>
    <t>AutoCash Rule Set (L)</t>
  </si>
  <si>
    <t>Match Receipts By (L)</t>
  </si>
  <si>
    <t>Match Receipts By 2 (L)</t>
  </si>
  <si>
    <t>Match Receipts By 3 (L)</t>
  </si>
  <si>
    <t>Match Receipts By 4 (L)</t>
  </si>
  <si>
    <t>AutoMatch Rule Set (L)</t>
  </si>
  <si>
    <t>Use Auto Apply</t>
  </si>
  <si>
    <t>Days to AutoApply a Receipt</t>
  </si>
  <si>
    <t>Require billing location for receipts</t>
  </si>
  <si>
    <t>Allow payment of unrelated transactions</t>
  </si>
  <si>
    <t>From Write-Off Limit per Receipt</t>
  </si>
  <si>
    <t>To Write-Off Limit per Receipt</t>
  </si>
  <si>
    <t>Minimum Refund Amount</t>
  </si>
  <si>
    <t>*Chargeback Due Date (L)</t>
  </si>
  <si>
    <t>Allow payment deletion</t>
  </si>
  <si>
    <t>Application Exception Rule Set (L)</t>
  </si>
  <si>
    <t>Exception Rule Write-Off Activity (L)</t>
  </si>
  <si>
    <t>Exception Rule Refund Payment Method (L)</t>
  </si>
  <si>
    <t>Cross-Currency Rate Type (L)</t>
  </si>
  <si>
    <t>Receipt Confirmation Threshold Amount</t>
  </si>
  <si>
    <t>*Invoices per Commit</t>
  </si>
  <si>
    <t>*Receipts per Commit</t>
  </si>
  <si>
    <t>Enable bills receivable</t>
  </si>
  <si>
    <t>Bills Receivable Transaction Source (L)</t>
  </si>
  <si>
    <t>Allow factoring of bills receivable without recourse</t>
  </si>
  <si>
    <t>USD</t>
  </si>
  <si>
    <t>Not required</t>
  </si>
  <si>
    <t>Yes</t>
  </si>
  <si>
    <t>United States</t>
  </si>
  <si>
    <t>Line And Tax Prorate</t>
  </si>
  <si>
    <t>Invoice Amount</t>
  </si>
  <si>
    <t>Itemize and Sum</t>
  </si>
  <si>
    <t>When Completed</t>
  </si>
  <si>
    <t>DEFAULT</t>
  </si>
  <si>
    <t>Manage Receivables Activities</t>
  </si>
  <si>
    <t>*Name</t>
  </si>
  <si>
    <t>*Activity Type (L)</t>
  </si>
  <si>
    <t>Active</t>
  </si>
  <si>
    <t>*GL Account Source (L)</t>
  </si>
  <si>
    <t>*Tax Rate Code Source (L)</t>
  </si>
  <si>
    <t>Activity GL Account</t>
  </si>
  <si>
    <t>Distribution Set</t>
  </si>
  <si>
    <t>Adjustment Reversal</t>
  </si>
  <si>
    <t>Adjustments</t>
  </si>
  <si>
    <t>Chargeback Adjustment</t>
  </si>
  <si>
    <t>Chargeback Reversal</t>
  </si>
  <si>
    <t>Claim Investigation</t>
  </si>
  <si>
    <t>Claim Investigation Activity</t>
  </si>
  <si>
    <t>None</t>
  </si>
  <si>
    <t>Non-Accounting Adjustment</t>
  </si>
  <si>
    <t>Created Automatically for Lockbox Receipts- Earned Discount</t>
  </si>
  <si>
    <t>Earned Discount</t>
  </si>
  <si>
    <t>Created Automtically for Lockbox Receipts- Unearned Discount</t>
  </si>
  <si>
    <t>Unearned Discount</t>
  </si>
  <si>
    <t>Clearing account used when offsetting one receipt with another receipt</t>
  </si>
  <si>
    <t>Manage AutoAccounting Rules</t>
  </si>
  <si>
    <t>Define AutoAccounting to specify how you want Receivables to determine the general ledger accounts for transactions that you enter manually or import using AutoInvoice. Receivables creates default accounts for revenue, receivable, freight, tax, unearned revenue, unbilled receivable, finance charges, and AutoInvoice clearing (suspense) accounts using this information.</t>
  </si>
  <si>
    <t>For more details click the link</t>
  </si>
  <si>
    <t>https://docs.oracle.com/cd/A60725_05/html/comnls/us/ar/autactng.htm</t>
  </si>
  <si>
    <t>Segment</t>
  </si>
  <si>
    <t>*Business Unit (L)</t>
  </si>
  <si>
    <t>*Account Type (L)</t>
  </si>
  <si>
    <t>Segment Value Source</t>
  </si>
  <si>
    <t>Segment Constant Value</t>
  </si>
  <si>
    <t>Fund</t>
  </si>
  <si>
    <t>Transaction Types</t>
  </si>
  <si>
    <t>Cost Center</t>
  </si>
  <si>
    <t>Account</t>
  </si>
  <si>
    <t>Activity</t>
  </si>
  <si>
    <t>Interfund</t>
  </si>
  <si>
    <t>Freight</t>
  </si>
  <si>
    <t>Receivable</t>
  </si>
  <si>
    <t>Tax</t>
  </si>
  <si>
    <t>Unbilled Receivable</t>
  </si>
  <si>
    <t>Unearned Revenue</t>
  </si>
  <si>
    <t>Revenue</t>
  </si>
  <si>
    <t>Define receipt classes to determine the required processing steps for receipts to which you assign payment methods with this class. These steps include confirmation, remittance, and reconciliation. For example, you must create and remit a direct debit, but you must create, confirm, and remit a bill of exchange. You can specify any combination of these processing steps with one exception: if you confirm and reconcile, then you must also remit. If you enter No for all three of these steps, Receivables automatically creates your receipts as reconciled.</t>
  </si>
  <si>
    <t xml:space="preserve">To get more details </t>
  </si>
  <si>
    <t>https://docs.oracle.com/cd/A60725_05/html/comnls/us/ar/rcptsp01.htm</t>
  </si>
  <si>
    <t>Receipt Methods</t>
  </si>
  <si>
    <t>Remittance Bank Account</t>
  </si>
  <si>
    <t xml:space="preserve"> Create Remittance Bank Account</t>
  </si>
  <si>
    <t xml:space="preserve"> GL Accounts</t>
  </si>
  <si>
    <t>*Creation Method (L)</t>
  </si>
  <si>
    <t>*Remittance Method (L)</t>
  </si>
  <si>
    <t>*Clearance Method (L)</t>
  </si>
  <si>
    <t>Require confirmation</t>
  </si>
  <si>
    <t>Printed Name</t>
  </si>
  <si>
    <t>*Effective Start Date</t>
  </si>
  <si>
    <t>Effective End Date</t>
  </si>
  <si>
    <t>Bank (L)</t>
  </si>
  <si>
    <t>Branch (L)</t>
  </si>
  <si>
    <t>Account (L)</t>
  </si>
  <si>
    <t>Primary</t>
  </si>
  <si>
    <t>Override Bank</t>
  </si>
  <si>
    <t>Currency</t>
  </si>
  <si>
    <t>Minimum Receipt Account</t>
  </si>
  <si>
    <t>Clearing Days</t>
  </si>
  <si>
    <t>*Risk Elimination Days</t>
  </si>
  <si>
    <t>*Cash</t>
  </si>
  <si>
    <t>Receipt Confirmation</t>
  </si>
  <si>
    <t>Remittance</t>
  </si>
  <si>
    <t>Factoring</t>
  </si>
  <si>
    <t>Short Term Debt</t>
  </si>
  <si>
    <t>*Unapplied Receipt</t>
  </si>
  <si>
    <t>*Unidentified Receipt</t>
  </si>
  <si>
    <t>*On-Account Receipt</t>
  </si>
  <si>
    <t>*Unearned Discount (L)</t>
  </si>
  <si>
    <t>*Earned Discount (L)</t>
  </si>
  <si>
    <t>Manual</t>
  </si>
  <si>
    <t>No Remittance</t>
  </si>
  <si>
    <t>By Matching</t>
  </si>
  <si>
    <t>Cash</t>
  </si>
  <si>
    <t>Check</t>
  </si>
  <si>
    <t>Manage Receipt Sources</t>
  </si>
  <si>
    <t xml:space="preserve">Business unit </t>
  </si>
  <si>
    <t>Name</t>
  </si>
  <si>
    <t>Receipt source type</t>
  </si>
  <si>
    <t>Receipt Class</t>
  </si>
  <si>
    <t>Receipt Method</t>
  </si>
  <si>
    <t>Bank Account</t>
  </si>
  <si>
    <t>Batch Numbering</t>
  </si>
  <si>
    <t>Batch number starts after</t>
  </si>
  <si>
    <t>Effective Start Date</t>
  </si>
  <si>
    <t>Effective End date</t>
  </si>
  <si>
    <t>Manage Remit-to Addresses</t>
  </si>
  <si>
    <t>Create Receipt From Criteria</t>
  </si>
  <si>
    <t>Create Remit-to Address</t>
  </si>
  <si>
    <t>Remit-to Address</t>
  </si>
  <si>
    <t>Receipt from criteria</t>
  </si>
  <si>
    <t>*(L)Remit-to Address Set</t>
  </si>
  <si>
    <t>(L)Country</t>
  </si>
  <si>
    <t>*Address Line 1</t>
  </si>
  <si>
    <t>Address Line 2</t>
  </si>
  <si>
    <t>Address Line 3</t>
  </si>
  <si>
    <t xml:space="preserve">(L)City </t>
  </si>
  <si>
    <t>(L)State</t>
  </si>
  <si>
    <t>(L)Postal Code</t>
  </si>
  <si>
    <t>County</t>
  </si>
  <si>
    <t>Site number</t>
  </si>
  <si>
    <t>Address</t>
  </si>
  <si>
    <t>*(L)Country</t>
  </si>
  <si>
    <t xml:space="preserve">(L)State </t>
  </si>
  <si>
    <t>From postal code</t>
  </si>
  <si>
    <t>To postal code</t>
  </si>
  <si>
    <t xml:space="preserve">Context Value </t>
  </si>
  <si>
    <t>Common Set</t>
  </si>
  <si>
    <t>Enterprise Set</t>
  </si>
  <si>
    <t>Source System</t>
  </si>
  <si>
    <t>Code</t>
  </si>
  <si>
    <t>Type</t>
  </si>
  <si>
    <t>Enable for Items</t>
  </si>
  <si>
    <t>Enable for Trading Community Members</t>
  </si>
  <si>
    <t>Enable for Order Orchestration and Planning</t>
  </si>
  <si>
    <t>Enable for Assets</t>
  </si>
  <si>
    <t>CONVERSION</t>
  </si>
  <si>
    <t>Spoke</t>
  </si>
  <si>
    <t>Source system used to upload customers from spreadsheet.</t>
  </si>
  <si>
    <t>WC STUDENT REFUNDS</t>
  </si>
  <si>
    <t>Manage Transaction Types</t>
  </si>
  <si>
    <t>Create Transaction type</t>
  </si>
  <si>
    <t>Reference Accounts</t>
  </si>
  <si>
    <t>*(L)Transaction Type Set</t>
  </si>
  <si>
    <t>(L)Legal Entity</t>
  </si>
  <si>
    <t>*(L)Transaction Class</t>
  </si>
  <si>
    <t>*(L)Transaction Status</t>
  </si>
  <si>
    <t>*From Date</t>
  </si>
  <si>
    <t>To Date</t>
  </si>
  <si>
    <t>*(L)Creation Sign</t>
  </si>
  <si>
    <t>*(L)Generate Bill</t>
  </si>
  <si>
    <t>(L)Invoice Type</t>
  </si>
  <si>
    <t>(L)Credit Memo Type</t>
  </si>
  <si>
    <t>(L)Application Rule Set</t>
  </si>
  <si>
    <t>(L)Payment Terms</t>
  </si>
  <si>
    <t>Open Receivable</t>
  </si>
  <si>
    <t>Allow freight</t>
  </si>
  <si>
    <t>Post to GL</t>
  </si>
  <si>
    <t>Allow adjustment posting</t>
  </si>
  <si>
    <t>Default tax classification code</t>
  </si>
  <si>
    <t>Natural application only</t>
  </si>
  <si>
    <t>Allow overapplication</t>
  </si>
  <si>
    <t>Exclude from late charges calculation</t>
  </si>
  <si>
    <t xml:space="preserve">Tax </t>
  </si>
  <si>
    <t xml:space="preserve">AutoInvoice Clearing </t>
  </si>
  <si>
    <t>Invoice</t>
  </si>
  <si>
    <t>Regular Invoice</t>
  </si>
  <si>
    <t>Open</t>
  </si>
  <si>
    <t>01/01/1952</t>
  </si>
  <si>
    <t>Positive Sign</t>
  </si>
  <si>
    <t>Credit Memo</t>
  </si>
  <si>
    <t>Y</t>
  </si>
  <si>
    <t>Regular Credit Memo</t>
  </si>
  <si>
    <t>Negative Sign</t>
  </si>
  <si>
    <t>30 Net</t>
  </si>
  <si>
    <t>PA Credit Memo</t>
  </si>
  <si>
    <t>Project Accounting Credit Memo</t>
  </si>
  <si>
    <t>Project Accounting Invoice</t>
  </si>
  <si>
    <t>Wagner Screenshot Invoice</t>
  </si>
  <si>
    <t>Seeded Values exist for this</t>
  </si>
  <si>
    <t>Manage Receivables Document Sequences</t>
  </si>
  <si>
    <t>Document sequencing name</t>
  </si>
  <si>
    <t>Application</t>
  </si>
  <si>
    <t>Module</t>
  </si>
  <si>
    <t>Determinant type</t>
  </si>
  <si>
    <t>start date</t>
  </si>
  <si>
    <t>End date</t>
  </si>
  <si>
    <t>Intial Value</t>
  </si>
  <si>
    <t xml:space="preserve">Display Message?	</t>
  </si>
  <si>
    <t xml:space="preserve">Audit	</t>
  </si>
  <si>
    <t xml:space="preserve">*Cache Size	</t>
  </si>
  <si>
    <t>Document sequence category name</t>
  </si>
  <si>
    <t>Method</t>
  </si>
  <si>
    <t>Ledger Value</t>
  </si>
  <si>
    <t xml:space="preserve">Note : These details are Visible once you select Source Type is Imported </t>
  </si>
  <si>
    <t>Create Transaction Source</t>
  </si>
  <si>
    <t>Autoinvoice options</t>
  </si>
  <si>
    <t>Import Information</t>
  </si>
  <si>
    <t xml:space="preserve">General information </t>
  </si>
  <si>
    <t>Source Defaults</t>
  </si>
  <si>
    <t>Sales Credits</t>
  </si>
  <si>
    <t>Customer</t>
  </si>
  <si>
    <t>Miscellaneous</t>
  </si>
  <si>
    <t>Oracle BigMachines Integration</t>
  </si>
  <si>
    <t>*Transaction Source Set</t>
  </si>
  <si>
    <t>Legal Entity</t>
  </si>
  <si>
    <t>*Description</t>
  </si>
  <si>
    <t>*Type</t>
  </si>
  <si>
    <t>Automatic transaction numbering</t>
  </si>
  <si>
    <t>*Last Transaction Number</t>
  </si>
  <si>
    <t>(L)Receipt Handling for Credits</t>
  </si>
  <si>
    <t xml:space="preserve">Copy document number to transaction number </t>
  </si>
  <si>
    <t>Allow duplicate transaction numbers</t>
  </si>
  <si>
    <t>Copy transaction information flexfield to credit memo</t>
  </si>
  <si>
    <t>(L)Reference Field Default Value</t>
  </si>
  <si>
    <t>(L)Standard Transaction Type</t>
  </si>
  <si>
    <t>(L)Credit Transaction Source</t>
  </si>
  <si>
    <t>(L)Context Value</t>
  </si>
  <si>
    <t>(L)Invalid Line</t>
  </si>
  <si>
    <t>(L)Accounting Date in a Closed Period</t>
  </si>
  <si>
    <t>(L)Grouping Rule</t>
  </si>
  <si>
    <t>Create clearing</t>
  </si>
  <si>
    <t>Allow sales credits</t>
  </si>
  <si>
    <t>SalesPerson</t>
  </si>
  <si>
    <t xml:space="preserve">Sales credit type </t>
  </si>
  <si>
    <t>Sales credit</t>
  </si>
  <si>
    <t>Bill-to-customer</t>
  </si>
  <si>
    <t>Bill-to Address</t>
  </si>
  <si>
    <t>Bill-to Contact</t>
  </si>
  <si>
    <t>Ship-to Customer</t>
  </si>
  <si>
    <t>Ship-to Address</t>
  </si>
  <si>
    <t>Ship-to Contact</t>
  </si>
  <si>
    <t>Sold-to Customer</t>
  </si>
  <si>
    <t>Payment Method Rule</t>
  </si>
  <si>
    <t>Customer Bank Account</t>
  </si>
  <si>
    <t>Invoicing Rule</t>
  </si>
  <si>
    <t>Revenue Scheduling Rule</t>
  </si>
  <si>
    <t>Derive date</t>
  </si>
  <si>
    <t>Payment Terms</t>
  </si>
  <si>
    <t>Revenue Account Allocation</t>
  </si>
  <si>
    <t xml:space="preserve">Transaction Type </t>
  </si>
  <si>
    <t>Memo Reason</t>
  </si>
  <si>
    <t>Memo Line Rule</t>
  </si>
  <si>
    <t>Inventory item</t>
  </si>
  <si>
    <t>Unit of Measure</t>
  </si>
  <si>
    <t>FOB Point</t>
  </si>
  <si>
    <t>Freight Carrier</t>
  </si>
  <si>
    <t>Related Document</t>
  </si>
  <si>
    <t>Enabled</t>
  </si>
  <si>
    <t>Transaction Source Set</t>
  </si>
  <si>
    <t>Receipt Handling for Credits</t>
  </si>
  <si>
    <t>Imported</t>
  </si>
  <si>
    <t>interface_header_attribute1</t>
  </si>
  <si>
    <t>Reject Invoice</t>
  </si>
  <si>
    <t>Reject</t>
  </si>
  <si>
    <t>PROJECTS GROUPING RULE</t>
  </si>
  <si>
    <t>General Information</t>
  </si>
  <si>
    <t>Payment Schedule</t>
  </si>
  <si>
    <t>Sequence :Discounts</t>
  </si>
  <si>
    <t>Due by</t>
  </si>
  <si>
    <t>*Payment Terms Set (L)</t>
  </si>
  <si>
    <t>Allow discount on partial payments</t>
  </si>
  <si>
    <t>Prepayment</t>
  </si>
  <si>
    <t>Credit check</t>
  </si>
  <si>
    <t>Billing Cycle (L)</t>
  </si>
  <si>
    <t>*Base Amount</t>
  </si>
  <si>
    <t>Print Lead Days</t>
  </si>
  <si>
    <t>*Installment Option (L)</t>
  </si>
  <si>
    <t>*Sequence</t>
  </si>
  <si>
    <t>*Days</t>
  </si>
  <si>
    <t>Day of Month</t>
  </si>
  <si>
    <t>Months Ahead</t>
  </si>
  <si>
    <t>Percentage</t>
  </si>
  <si>
    <t>Days</t>
  </si>
  <si>
    <t>Create AutoMatch Rule Set</t>
  </si>
  <si>
    <t>String Handling</t>
  </si>
  <si>
    <t>Receipt Application Recommendation Score</t>
  </si>
  <si>
    <t>Combined Weighted Threshold Details</t>
  </si>
  <si>
    <t>Amount Weight Exceptions</t>
  </si>
  <si>
    <t>Transaction Strings</t>
  </si>
  <si>
    <t>Remittance Strings</t>
  </si>
  <si>
    <t>*Set</t>
  </si>
  <si>
    <t>*Start Date</t>
  </si>
  <si>
    <t>End Date</t>
  </si>
  <si>
    <t>*Customer Recommendation Threshold</t>
  </si>
  <si>
    <t>*Minimum Match Threshold</t>
  </si>
  <si>
    <t>*Combined Weighted Threshold</t>
  </si>
  <si>
    <t>*Days of Closed Invoices Threshold</t>
  </si>
  <si>
    <t>*Customer Weight</t>
  </si>
  <si>
    <t>*Transaction Weight</t>
  </si>
  <si>
    <t>*Amount Weight</t>
  </si>
  <si>
    <t>Total</t>
  </si>
  <si>
    <t>Net of Tax Weight</t>
  </si>
  <si>
    <t>Net of Tax and Freight Weight</t>
  </si>
  <si>
    <t>Net of Freight Weight</t>
  </si>
  <si>
    <t>Unearned Discount Weight</t>
  </si>
  <si>
    <t>Line Number</t>
  </si>
  <si>
    <t>*String Location</t>
  </si>
  <si>
    <t>*String Value</t>
  </si>
  <si>
    <t>*Number of characters</t>
  </si>
  <si>
    <t>Create Receipt Application Exception Rules</t>
  </si>
  <si>
    <t xml:space="preserve">Exception Rules </t>
  </si>
  <si>
    <t>(L)*Set</t>
  </si>
  <si>
    <t>*Condition</t>
  </si>
  <si>
    <t>*Amount</t>
  </si>
  <si>
    <t>*Percentage</t>
  </si>
  <si>
    <t>*Action</t>
  </si>
  <si>
    <t>User Review Required</t>
  </si>
  <si>
    <t>Application Exception Rule for Over Payment of less than 10</t>
  </si>
  <si>
    <t>12/01/2010</t>
  </si>
  <si>
    <t xml:space="preserve">Overpayment less than </t>
  </si>
  <si>
    <t>On Account</t>
  </si>
  <si>
    <t>Manage Aging Methods</t>
  </si>
  <si>
    <t>Cycle Dates</t>
  </si>
  <si>
    <t>*Interval (L)</t>
  </si>
  <si>
    <t>Active (L)</t>
  </si>
  <si>
    <t>Business Unit (L)</t>
  </si>
  <si>
    <t>Statement Date</t>
  </si>
  <si>
    <t>Skip</t>
  </si>
  <si>
    <t>Date Printed</t>
  </si>
  <si>
    <t>Monthly</t>
  </si>
  <si>
    <t>Statements generated on same day of each month</t>
  </si>
  <si>
    <t>Quarterly</t>
  </si>
  <si>
    <t>*(L)User Name</t>
  </si>
  <si>
    <t>*(L)Document type</t>
  </si>
  <si>
    <t>*(L)Currency</t>
  </si>
  <si>
    <t>*Minimum Approval Amount</t>
  </si>
  <si>
    <t>*Maximum Approval Amount</t>
  </si>
  <si>
    <t>User display Name</t>
  </si>
  <si>
    <t>Create Standard Memo Line</t>
  </si>
  <si>
    <t>Create Reference Accounts</t>
  </si>
  <si>
    <t>(L)*Memo Line Set</t>
  </si>
  <si>
    <t>(L)*Type</t>
  </si>
  <si>
    <t>(L)Tax Classification</t>
  </si>
  <si>
    <t>(L)Tax Product Category</t>
  </si>
  <si>
    <t>Unit List Price</t>
  </si>
  <si>
    <t>(L)Unit of Measure</t>
  </si>
  <si>
    <t>(L)Invoicing Rule</t>
  </si>
  <si>
    <t>(L)Revenue Scheduling Rule</t>
  </si>
  <si>
    <t>(L)*Business Unit</t>
  </si>
  <si>
    <t>Manage Supporting Reference</t>
  </si>
  <si>
    <t>Seeded Values</t>
  </si>
  <si>
    <t xml:space="preserve">Create AutoCash Rule Set </t>
  </si>
  <si>
    <t>Open Balance Calculations</t>
  </si>
  <si>
    <t>Automatic Matching Rule</t>
  </si>
  <si>
    <t>Rules</t>
  </si>
  <si>
    <t>(L)*Discount</t>
  </si>
  <si>
    <t>Include items in dispute</t>
  </si>
  <si>
    <t>Include late charges</t>
  </si>
  <si>
    <t>(L)*Remaining Remittance Amount</t>
  </si>
  <si>
    <t>Apply partial receipts</t>
  </si>
  <si>
    <t>(L)*Rule</t>
  </si>
  <si>
    <t>Apply to oldest invoices and credits first</t>
  </si>
  <si>
    <t>Earned only</t>
  </si>
  <si>
    <t>Unapplied</t>
  </si>
  <si>
    <t>Created Automatically for Lockbox Receipts- Directly match receipt to invoice</t>
  </si>
  <si>
    <t>Match payment with invoice</t>
  </si>
  <si>
    <t>Create Revenue Scheduling Rules</t>
  </si>
  <si>
    <t>Schedule</t>
  </si>
  <si>
    <t>Number of Periods</t>
  </si>
  <si>
    <t>Deferred revenue</t>
  </si>
  <si>
    <t>Period Number</t>
  </si>
  <si>
    <t>Rule Date</t>
  </si>
  <si>
    <t>Manage Receivables Distribution Set</t>
  </si>
  <si>
    <t>Distribution Line</t>
  </si>
  <si>
    <t xml:space="preserve">*Account </t>
  </si>
  <si>
    <t>*Line Description</t>
  </si>
  <si>
    <t>Create Revenue Contingency</t>
  </si>
  <si>
    <t>Revenue Policy</t>
  </si>
  <si>
    <t>Contingency Removal Events</t>
  </si>
  <si>
    <t>(L)*Revenue Contingency Set</t>
  </si>
  <si>
    <t>Comments</t>
  </si>
  <si>
    <t>Refund policy threshold</t>
  </si>
  <si>
    <t>Payment terms threshold</t>
  </si>
  <si>
    <t>Credit classification</t>
  </si>
  <si>
    <t>*Primary Removal Event</t>
  </si>
  <si>
    <t>(L)Optional Removal Event</t>
  </si>
  <si>
    <t>Days After Optional Removal Event</t>
  </si>
  <si>
    <t>Create Lockbox</t>
  </si>
  <si>
    <t>Bank</t>
  </si>
  <si>
    <t>Receipt</t>
  </si>
  <si>
    <t xml:space="preserve">Transaction </t>
  </si>
  <si>
    <t>Match Receipts By</t>
  </si>
  <si>
    <t>(L)*Lockbox Set</t>
  </si>
  <si>
    <t>*Lockbox Number</t>
  </si>
  <si>
    <t>(L)*Receipt Source</t>
  </si>
  <si>
    <t>Business Unit</t>
  </si>
  <si>
    <t>City</t>
  </si>
  <si>
    <t>State</t>
  </si>
  <si>
    <t>Postal Code</t>
  </si>
  <si>
    <t>Contact</t>
  </si>
  <si>
    <t>Phone</t>
  </si>
  <si>
    <t>*Bank Origination Number</t>
  </si>
  <si>
    <t>*Batch Size</t>
  </si>
  <si>
    <t>Require billing location</t>
  </si>
  <si>
    <t>(L)*Accounting Date Source</t>
  </si>
  <si>
    <t>(L)Conversion Rate Type</t>
  </si>
  <si>
    <t>(L)*Receipt Method</t>
  </si>
  <si>
    <t>(L)Match Receipts By</t>
  </si>
  <si>
    <t>(L)AutoMatch Rule Set</t>
  </si>
  <si>
    <t>(L)Match on Corresponding Date</t>
  </si>
  <si>
    <t>Use AutoApply</t>
  </si>
  <si>
    <t>Use match criteria to determine customer</t>
  </si>
  <si>
    <t>Index</t>
  </si>
  <si>
    <r>
      <t xml:space="preserve">
</t>
    </r>
    <r>
      <rPr>
        <sz val="11"/>
        <color theme="1"/>
        <rFont val="Calibri"/>
        <family val="2"/>
        <scheme val="minor"/>
      </rPr>
      <t>The sheet provides details of  seeded Accounting Method STANDARD ACCRUAL. Please highlight the rows which have changed.</t>
    </r>
  </si>
  <si>
    <t>Manage Accounting Methods: Receivables</t>
  </si>
  <si>
    <t>Column Name</t>
  </si>
  <si>
    <t>Header</t>
  </si>
  <si>
    <t>Journal Entry Rule Set Assignments</t>
  </si>
  <si>
    <t>*Short Name</t>
  </si>
  <si>
    <t xml:space="preserve">Description </t>
  </si>
  <si>
    <t>Chart of Accounts</t>
  </si>
  <si>
    <t>*Event Class</t>
  </si>
  <si>
    <t>*Event Type</t>
  </si>
  <si>
    <t>*Rule Set</t>
  </si>
  <si>
    <t>Status</t>
  </si>
  <si>
    <t>Standard Accrual</t>
  </si>
  <si>
    <t>MM/DD/YYYY</t>
  </si>
  <si>
    <t>Bills Receivable</t>
  </si>
  <si>
    <t>All</t>
  </si>
  <si>
    <t>Bills Receivable - Default Accrual</t>
  </si>
  <si>
    <t>Invoices - Default Accrual</t>
  </si>
  <si>
    <t>Miscellaneous Receipt</t>
  </si>
  <si>
    <t>Miscellaneous Receipts - Default Accrual</t>
  </si>
  <si>
    <t>Receipts - Default Accrual</t>
  </si>
  <si>
    <t>Debit Memo</t>
  </si>
  <si>
    <t>Debit Memos - Default Accrual</t>
  </si>
  <si>
    <t>Chargeback</t>
  </si>
  <si>
    <t>Chargebacks - Default Accrual</t>
  </si>
  <si>
    <t>Wagner Invoice Accrual</t>
  </si>
  <si>
    <t>Adjustment</t>
  </si>
  <si>
    <t>Adjustments - Default Accrual</t>
  </si>
  <si>
    <t>Credit Memos - Default Accrual</t>
  </si>
  <si>
    <t>Journal Entry RuleSets</t>
  </si>
  <si>
    <r>
      <t xml:space="preserve">
</t>
    </r>
    <r>
      <rPr>
        <sz val="11"/>
        <color theme="1"/>
        <rFont val="Calibri"/>
        <family val="2"/>
        <scheme val="minor"/>
      </rPr>
      <t>Please copy the details of the Journal Entry Rulesets that have been modified.</t>
    </r>
    <r>
      <rPr>
        <b/>
        <i/>
        <sz val="11"/>
        <color theme="1"/>
        <rFont val="Calibri"/>
        <family val="2"/>
        <scheme val="minor"/>
      </rPr>
      <t xml:space="preserve"> Higlight the changes that were made (in comparison to seeded) in yellow.</t>
    </r>
  </si>
  <si>
    <t>Manage Subledger Journal Entry Rule Sets: Receivbales</t>
  </si>
  <si>
    <t>Journal Entry</t>
  </si>
  <si>
    <t>Journal Lines</t>
  </si>
  <si>
    <t>Segment Rules</t>
  </si>
  <si>
    <t>Line Description Rule</t>
  </si>
  <si>
    <t>Subledger Application</t>
  </si>
  <si>
    <t xml:space="preserve">*Event Class </t>
  </si>
  <si>
    <t xml:space="preserve">Chart of Accounts </t>
  </si>
  <si>
    <t>Accounting Date</t>
  </si>
  <si>
    <t xml:space="preserve">Description Rule </t>
  </si>
  <si>
    <t>Line Type</t>
  </si>
  <si>
    <t>Accounting Class</t>
  </si>
  <si>
    <t>Accounting Combination Rule</t>
  </si>
  <si>
    <t>Future1</t>
  </si>
  <si>
    <t>Future2</t>
  </si>
  <si>
    <t>WIA</t>
  </si>
  <si>
    <t>Accounting Event Date</t>
  </si>
  <si>
    <t>Credit</t>
  </si>
  <si>
    <t>Credit Account for Invoice Export Under Refund</t>
  </si>
  <si>
    <t>Tax Liability</t>
  </si>
  <si>
    <t>Transaction Distribution GL Account</t>
  </si>
  <si>
    <t>Invoice Charges</t>
  </si>
  <si>
    <t>Charges</t>
  </si>
  <si>
    <t>Invoice Deferred Revenue</t>
  </si>
  <si>
    <t>Unearned revenue</t>
  </si>
  <si>
    <t>Invoice Deferred Revenue Rounding Correction</t>
  </si>
  <si>
    <t>Invoice Freight</t>
  </si>
  <si>
    <t>Invoice Revenue</t>
  </si>
  <si>
    <t>Invoice Revenue Rounding Correction</t>
  </si>
  <si>
    <t>Invoice Rounding</t>
  </si>
  <si>
    <t>Rounding</t>
  </si>
  <si>
    <t>Invoice Suspense</t>
  </si>
  <si>
    <t>Suspense</t>
  </si>
  <si>
    <t>Invoice Tax</t>
  </si>
  <si>
    <t>Invoice Unbilled Receivable</t>
  </si>
  <si>
    <t>Unbilled receivable</t>
  </si>
  <si>
    <t>Invoice Unbilled Receivable Rounding Correction</t>
  </si>
  <si>
    <t>Debit</t>
  </si>
  <si>
    <t>Debit Account for Invoice Export Under Refund</t>
  </si>
  <si>
    <t>Refund</t>
  </si>
  <si>
    <t>Invoice Default Receivable</t>
  </si>
  <si>
    <t>&lt;&lt; Back to Table of Contents</t>
  </si>
  <si>
    <t>Task Name</t>
  </si>
  <si>
    <t>Manage Account Rules: Receivables</t>
  </si>
  <si>
    <t>Mandatory</t>
  </si>
  <si>
    <t>When needed</t>
  </si>
  <si>
    <t>Rule</t>
  </si>
  <si>
    <t xml:space="preserve">Conditions </t>
  </si>
  <si>
    <t>Chart Of Accounts (LOV)</t>
  </si>
  <si>
    <t>*Rule Type</t>
  </si>
  <si>
    <t>Value set</t>
  </si>
  <si>
    <t xml:space="preserve">Subledger Application	</t>
  </si>
  <si>
    <t>Created By</t>
  </si>
  <si>
    <t>Number</t>
  </si>
  <si>
    <t>Value Types</t>
  </si>
  <si>
    <t>Value</t>
  </si>
  <si>
    <t>Data Type</t>
  </si>
  <si>
    <t>80 Characters(Alphanumeric)</t>
  </si>
  <si>
    <t>30(Upper Case and Numbers without space)</t>
  </si>
  <si>
    <t>240 Characters(Alphanumeric)</t>
  </si>
  <si>
    <t xml:space="preserve">Select the value from drop down </t>
  </si>
  <si>
    <t xml:space="preserve">Select the required subledger application </t>
  </si>
  <si>
    <t>Active(Default)</t>
  </si>
  <si>
    <t>Default the creater name</t>
  </si>
  <si>
    <t>Enter the number</t>
  </si>
  <si>
    <t>Select the required source</t>
  </si>
  <si>
    <t xml:space="preserve">Select the required value sets </t>
  </si>
  <si>
    <t>Example</t>
  </si>
  <si>
    <t>Account combination</t>
  </si>
  <si>
    <t>Receivables</t>
  </si>
  <si>
    <t>Constant</t>
  </si>
  <si>
    <t>100000-0000-131602-00000-000000-0000-0000</t>
  </si>
  <si>
    <t>No conditions found.</t>
  </si>
  <si>
    <t>100000-0000-251700-00000-000000-0000-0000</t>
  </si>
  <si>
    <t xml:space="preserve"> "Project Number"(PJC,S,S) Is not null</t>
  </si>
  <si>
    <t>Source</t>
  </si>
  <si>
    <t>Award Descriptive Flexfield Text Attribute 1</t>
  </si>
  <si>
    <t>Manage Journal Line Rules: Receivables</t>
  </si>
  <si>
    <t>Seeded Values.</t>
  </si>
  <si>
    <t>*Side</t>
  </si>
  <si>
    <t>*Accounting Class</t>
  </si>
  <si>
    <t>Switch Debit or Credit</t>
  </si>
  <si>
    <t>*Merge Matching Lines</t>
  </si>
  <si>
    <t xml:space="preserve">Subledger Application </t>
  </si>
  <si>
    <t>Conditions</t>
  </si>
  <si>
    <t>Advanced Options</t>
  </si>
  <si>
    <t>Accouting Attribute Assignments</t>
  </si>
  <si>
    <t>Roudning Class</t>
  </si>
  <si>
    <t>Subledger Gain or Loss</t>
  </si>
  <si>
    <t>Link Journal Lines</t>
  </si>
  <si>
    <t>Business Flow Class</t>
  </si>
  <si>
    <t>Multiperiod</t>
  </si>
  <si>
    <t>Multiperiod Class</t>
  </si>
  <si>
    <t>Accounting Attribute Group</t>
  </si>
  <si>
    <t>Accouting Attribute</t>
  </si>
  <si>
    <t>Back To Template</t>
  </si>
  <si>
    <t>Not able to find any Lookups - Ask Deepak, if this is correct.</t>
  </si>
  <si>
    <t>Lookup Fields and Values</t>
  </si>
  <si>
    <t>Application Rule Set</t>
  </si>
  <si>
    <t>Prorate All</t>
  </si>
  <si>
    <t>Line and Tax Prorate</t>
  </si>
  <si>
    <t>Line First-Tax After</t>
  </si>
  <si>
    <t>Default Country</t>
  </si>
  <si>
    <t xml:space="preserve">India </t>
  </si>
  <si>
    <t>America</t>
  </si>
  <si>
    <t>Australia</t>
  </si>
  <si>
    <t>Discount Basis</t>
  </si>
  <si>
    <t>Line Only</t>
  </si>
  <si>
    <t>Line and tax,not freight item and tax</t>
  </si>
  <si>
    <t>Exception Rule Adjustment Activity</t>
  </si>
  <si>
    <t>Goodwill Discount</t>
  </si>
  <si>
    <t>Freight Adjustment</t>
  </si>
  <si>
    <t>Tax Adjustment</t>
  </si>
  <si>
    <t>Exception Rule Adjustment Reason</t>
  </si>
  <si>
    <t xml:space="preserve">Discount </t>
  </si>
  <si>
    <t>Exchange</t>
  </si>
  <si>
    <t>Credit Card Receipt Method</t>
  </si>
  <si>
    <t>Credit Card (Automatic)</t>
  </si>
  <si>
    <t>Credit Card (Matching)</t>
  </si>
  <si>
    <t>Bank Account Receipt Method</t>
  </si>
  <si>
    <t>EFT</t>
  </si>
  <si>
    <t>Tax Invoice Printing Options</t>
  </si>
  <si>
    <t>Sum Taxes</t>
  </si>
  <si>
    <t>Total Tax only</t>
  </si>
  <si>
    <t>Itemized Taxes</t>
  </si>
  <si>
    <t>Document Number Generation Level</t>
  </si>
  <si>
    <t>When Saved</t>
  </si>
  <si>
    <t>Item Validation Organization</t>
  </si>
  <si>
    <t>Operation Org</t>
  </si>
  <si>
    <t>Include Business Unit in E-Mail Subject</t>
  </si>
  <si>
    <t>Last</t>
  </si>
  <si>
    <t>First</t>
  </si>
  <si>
    <t>Do not Include</t>
  </si>
  <si>
    <t>Include Transaction Number in E-Mail Subject</t>
  </si>
  <si>
    <t>Average Daily Balance Calculation Basis</t>
  </si>
  <si>
    <t>Exclude Post Billing Debit Item</t>
  </si>
  <si>
    <t>Include Post Billing Debit Item</t>
  </si>
  <si>
    <t>Average Daily Balance Calculation Period</t>
  </si>
  <si>
    <t>Due date to run date</t>
  </si>
  <si>
    <t>run date to run date</t>
  </si>
  <si>
    <t>Interest Invoice Transaction Type</t>
  </si>
  <si>
    <t>Interest Invoice</t>
  </si>
  <si>
    <t>Inter-company invoice</t>
  </si>
  <si>
    <t>Debit Memo Charge Transaction Type</t>
  </si>
  <si>
    <t>Interest Debit Memo</t>
  </si>
  <si>
    <t>Interest Charge Activity</t>
  </si>
  <si>
    <t>Late Charge profile</t>
  </si>
  <si>
    <t>Penalty Charge Activity</t>
  </si>
  <si>
    <t>Late Charge Interest</t>
  </si>
  <si>
    <t>Late Charge Transaction Source</t>
  </si>
  <si>
    <t>Late Charge</t>
  </si>
  <si>
    <t>External Source</t>
  </si>
  <si>
    <t>Inter-Company</t>
  </si>
  <si>
    <t>Grouping Rule</t>
  </si>
  <si>
    <t>Default</t>
  </si>
  <si>
    <t>AutoCash Rule Set</t>
  </si>
  <si>
    <t>Clear Past Dues</t>
  </si>
  <si>
    <t>Oldest Transactions first</t>
  </si>
  <si>
    <t>Match Receipts By 1</t>
  </si>
  <si>
    <t>Contract Number</t>
  </si>
  <si>
    <t>Sales Order</t>
  </si>
  <si>
    <t>Purchase Order</t>
  </si>
  <si>
    <t>Transaction Number</t>
  </si>
  <si>
    <t>Match Receipts By 2</t>
  </si>
  <si>
    <t>Match Receipts By 3</t>
  </si>
  <si>
    <t>Match Receipts By 4</t>
  </si>
  <si>
    <t>AutoMatch Rule Set</t>
  </si>
  <si>
    <t>Default Rule Set</t>
  </si>
  <si>
    <t>US Default Rule Set</t>
  </si>
  <si>
    <t>Chargeback Due Date</t>
  </si>
  <si>
    <t>Deposite Date</t>
  </si>
  <si>
    <t>Entered Date</t>
  </si>
  <si>
    <t>Receipt Date</t>
  </si>
  <si>
    <t>Application Exception Rule Set</t>
  </si>
  <si>
    <t>Default Exceptional Rule</t>
  </si>
  <si>
    <t>Over Payment Exceptional Rule</t>
  </si>
  <si>
    <t>Exception Rule Write-Off Activity</t>
  </si>
  <si>
    <t>Receipt Write-Off</t>
  </si>
  <si>
    <t>Bad Debt Write Off</t>
  </si>
  <si>
    <t>Exception Rule Refund Payment Method</t>
  </si>
  <si>
    <t>Wire</t>
  </si>
  <si>
    <t>Bills Payable</t>
  </si>
  <si>
    <t>Cross-Currency Rate Type</t>
  </si>
  <si>
    <t>Spot</t>
  </si>
  <si>
    <t>Corporate</t>
  </si>
  <si>
    <t xml:space="preserve">User </t>
  </si>
  <si>
    <t>Bills Receivable Transaction Source</t>
  </si>
  <si>
    <t>Bills Receivables</t>
  </si>
  <si>
    <t>Manual numbering</t>
  </si>
  <si>
    <t>US Business Unit</t>
  </si>
  <si>
    <t>India Business Unit</t>
  </si>
  <si>
    <t>Activity Type</t>
  </si>
  <si>
    <t>Payment</t>
  </si>
  <si>
    <t>Gl Account Source</t>
  </si>
  <si>
    <t>Revenue On Invoice</t>
  </si>
  <si>
    <t>Tax rate code on invoice</t>
  </si>
  <si>
    <t>Tax Rate Code Source</t>
  </si>
  <si>
    <t xml:space="preserve">Activity </t>
  </si>
  <si>
    <t>China Business Unit</t>
  </si>
  <si>
    <t>Account Type</t>
  </si>
  <si>
    <t>Unbilled Receivables</t>
  </si>
  <si>
    <t>Create Receipt Class and Methods</t>
  </si>
  <si>
    <t>Creation Method</t>
  </si>
  <si>
    <t>Automatic</t>
  </si>
  <si>
    <t>Remittance Method</t>
  </si>
  <si>
    <t>Standard</t>
  </si>
  <si>
    <t>Standard and Factoring</t>
  </si>
  <si>
    <t>Clearance Method</t>
  </si>
  <si>
    <t>Directly</t>
  </si>
  <si>
    <t>By Automatic Matching</t>
  </si>
  <si>
    <t>BOA</t>
  </si>
  <si>
    <t>City Bank</t>
  </si>
  <si>
    <t>Branch</t>
  </si>
  <si>
    <t>California BOA</t>
  </si>
  <si>
    <t>SB125533555665</t>
  </si>
  <si>
    <t>Remit-to Address Set</t>
  </si>
  <si>
    <t>Australia BU Set</t>
  </si>
  <si>
    <t>Australia Location Set</t>
  </si>
  <si>
    <t>Customer Site Set</t>
  </si>
  <si>
    <t>Country</t>
  </si>
  <si>
    <t>Running Springs</t>
  </si>
  <si>
    <t>Silver Lakes</t>
  </si>
  <si>
    <t>CA</t>
  </si>
  <si>
    <t>Afghanistan</t>
  </si>
  <si>
    <t>User Name</t>
  </si>
  <si>
    <t>AGNIESZKA.GORECKA</t>
  </si>
  <si>
    <t>ADAM.JONES</t>
  </si>
  <si>
    <t>CASEY.BROWN</t>
  </si>
  <si>
    <t>Document type</t>
  </si>
  <si>
    <t>Credit Memo Refund</t>
  </si>
  <si>
    <t>Receipt write off</t>
  </si>
  <si>
    <t>Euro</t>
  </si>
  <si>
    <t>GBP</t>
  </si>
  <si>
    <t>Interval</t>
  </si>
  <si>
    <t>weekly</t>
  </si>
  <si>
    <t>yes</t>
  </si>
  <si>
    <t>no</t>
  </si>
  <si>
    <t>US1 Business Unit</t>
  </si>
  <si>
    <t>UK Business Unit</t>
  </si>
  <si>
    <t>France Business Unit</t>
  </si>
  <si>
    <t>Transaction Type Set</t>
  </si>
  <si>
    <t>Canada BU Set</t>
  </si>
  <si>
    <t>Australia Legal Entity</t>
  </si>
  <si>
    <t>Canada Legal Entity</t>
  </si>
  <si>
    <t>Germany Legal Entity</t>
  </si>
  <si>
    <t>Transaction Class</t>
  </si>
  <si>
    <t>Bills receivable</t>
  </si>
  <si>
    <t>credit Memo</t>
  </si>
  <si>
    <t>invoice</t>
  </si>
  <si>
    <t>Transaction Status</t>
  </si>
  <si>
    <t>Closed</t>
  </si>
  <si>
    <t>Pending</t>
  </si>
  <si>
    <t>Creation Sign</t>
  </si>
  <si>
    <t>PositiveSign</t>
  </si>
  <si>
    <t>Any Sign</t>
  </si>
  <si>
    <t>Generate Bill</t>
  </si>
  <si>
    <t xml:space="preserve">yes </t>
  </si>
  <si>
    <t>Invoice Type</t>
  </si>
  <si>
    <t>Intercompany</t>
  </si>
  <si>
    <t>PA Internal Invoice</t>
  </si>
  <si>
    <t>Credit Memo Type</t>
  </si>
  <si>
    <t>Credit Memo I/C</t>
  </si>
  <si>
    <t>Line First--Tax After</t>
  </si>
  <si>
    <t>2/10, Net 30</t>
  </si>
  <si>
    <t>Immediate</t>
  </si>
  <si>
    <t>Progress US Legal Entity</t>
  </si>
  <si>
    <t>on Account</t>
  </si>
  <si>
    <t>Credit Transaction Source</t>
  </si>
  <si>
    <t>Invalid Line</t>
  </si>
  <si>
    <t>Reject invoice</t>
  </si>
  <si>
    <t>Create invoice</t>
  </si>
  <si>
    <t>Accounting Date in a Closed Period</t>
  </si>
  <si>
    <t>adjust</t>
  </si>
  <si>
    <t>CPQ</t>
  </si>
  <si>
    <t>INTEREST INVOICE</t>
  </si>
  <si>
    <t>Payment Terms Set</t>
  </si>
  <si>
    <t>US Set</t>
  </si>
  <si>
    <t>Installment Option</t>
  </si>
  <si>
    <t>Allocate Tax and Freight</t>
  </si>
  <si>
    <t xml:space="preserve">Include tax and freight in first installment </t>
  </si>
  <si>
    <t>Set</t>
  </si>
  <si>
    <t>Discount</t>
  </si>
  <si>
    <t>On account</t>
  </si>
  <si>
    <t>Match Payment with invoice</t>
  </si>
  <si>
    <t>Combo rule</t>
  </si>
  <si>
    <t>Clear the account</t>
  </si>
  <si>
    <t>Revenue Contingency Set</t>
  </si>
  <si>
    <t>Primary Removal Event</t>
  </si>
  <si>
    <t>Invoicing</t>
  </si>
  <si>
    <t>Proof of delivery</t>
  </si>
  <si>
    <t>Optional Removal Event</t>
  </si>
  <si>
    <t>Fulfillment date</t>
  </si>
  <si>
    <t>Proof of delivery date</t>
  </si>
  <si>
    <t>Transaction date</t>
  </si>
  <si>
    <t>Memo Line Set</t>
  </si>
  <si>
    <t>Line</t>
  </si>
  <si>
    <t>tax</t>
  </si>
  <si>
    <t>Tax Classification</t>
  </si>
  <si>
    <t>FR VAT STD DEF RATE AP</t>
  </si>
  <si>
    <t>FR VAT STD DEF RATE AR</t>
  </si>
  <si>
    <t>FR VAT TAX STANDARD RATE</t>
  </si>
  <si>
    <t>Tax Product Category</t>
  </si>
  <si>
    <t>Fiscal Classification Code</t>
  </si>
  <si>
    <t>Item Model of Noninventory Items for China</t>
  </si>
  <si>
    <t>Statistical Code</t>
  </si>
  <si>
    <t>1000 m</t>
  </si>
  <si>
    <t>18K</t>
  </si>
  <si>
    <t>22K</t>
  </si>
  <si>
    <t>Invoice in Advance</t>
  </si>
  <si>
    <t>Invoice in Arrears</t>
  </si>
  <si>
    <t>12 Months Deferred</t>
  </si>
  <si>
    <t>12 Months Fixed</t>
  </si>
  <si>
    <t>Lockbox Set</t>
  </si>
  <si>
    <t>Receipt Source</t>
  </si>
  <si>
    <t>Lockbox Receipts - BNP FR</t>
  </si>
  <si>
    <t>Lockbox Receipts - BofA US1</t>
  </si>
  <si>
    <t>Contract number</t>
  </si>
  <si>
    <t>Purchase order</t>
  </si>
  <si>
    <t>Sales order</t>
  </si>
  <si>
    <t>Accounting Date Source</t>
  </si>
  <si>
    <t>Constant Date</t>
  </si>
  <si>
    <t>Deposit date</t>
  </si>
  <si>
    <t>Import date</t>
  </si>
  <si>
    <t>Conversion Rate Type</t>
  </si>
  <si>
    <t>Fixed</t>
  </si>
  <si>
    <t>Reporting</t>
  </si>
  <si>
    <t>Lockbox</t>
  </si>
  <si>
    <t>Match on Corresponding Date</t>
  </si>
  <si>
    <t>Always</t>
  </si>
  <si>
    <t>Never</t>
  </si>
  <si>
    <t>For duplicates only</t>
  </si>
  <si>
    <t>AutoMatch</t>
  </si>
  <si>
    <t>Default AutoMatch US1</t>
  </si>
  <si>
    <t>Update the Customer Account Site to ENTERPRISE</t>
  </si>
  <si>
    <t>C_LDGR</t>
  </si>
  <si>
    <t>C_CRRNCY</t>
  </si>
  <si>
    <t>C_LDGR_CRRNCY</t>
  </si>
  <si>
    <t>C_BSNSS_UNIT</t>
  </si>
  <si>
    <t>C_CNTXT_VALUE</t>
  </si>
  <si>
    <t>C_ATMTC_JRNL_IMPRT</t>
  </si>
  <si>
    <t>C_ENBL_RCRRNG_BLLNG</t>
  </si>
  <si>
    <t>C_FROM_NAME</t>
  </si>
  <si>
    <t>C_EMAIL_BODY</t>
  </si>
  <si>
    <t>C_PURGE_INTRFC_TBLS</t>
  </si>
  <si>
    <t>C_USE_AUTO_APPLY</t>
  </si>
  <si>
    <t>C_RGNL_INFRMTN</t>
  </si>
  <si>
    <t>C_RLZD_GAINS_ACCNT</t>
  </si>
  <si>
    <t>C_DSCRPTN</t>
  </si>
  <si>
    <t>C_ACTVTY_GL_ACCNT</t>
  </si>
  <si>
    <t>C_DSTRBTN_SET</t>
  </si>
  <si>
    <t>C_SGMNT</t>
  </si>
  <si>
    <t>C_PRMRY</t>
  </si>
  <si>
    <t>C_RMTTNC</t>
  </si>
  <si>
    <t>C_FCTRNG</t>
  </si>
  <si>
    <t>C_PRNTD_NAME</t>
  </si>
  <si>
    <t>C_EFFCTV_END_DATE</t>
  </si>
  <si>
    <t>C_CLRNG_DAYS</t>
  </si>
  <si>
    <t>C_RCPT_MTHD</t>
  </si>
  <si>
    <t>C_BTCH_NMBRNG</t>
  </si>
  <si>
    <t>C_NAME</t>
  </si>
  <si>
    <t>C_BANK_ACCNT</t>
  </si>
  <si>
    <t>C_EFFCTV_START_DATE</t>
  </si>
  <si>
    <t>Completed</t>
  </si>
  <si>
    <t>C_CNTY</t>
  </si>
  <si>
    <t>C_TO_PSTL_CODE</t>
  </si>
  <si>
    <t>C_ADDRSS</t>
  </si>
  <si>
    <t>C_SITE_NMBR</t>
  </si>
  <si>
    <t>C_FROM_PSTL_CODE</t>
  </si>
  <si>
    <t>C_FROM_DATE</t>
  </si>
  <si>
    <t>C_TO_DATE</t>
  </si>
  <si>
    <t>C_OPEN_RCVBL</t>
  </si>
  <si>
    <t>C_POST_TO_GL</t>
  </si>
  <si>
    <t>C_DFLT_TAX_CLSSFCTN_CODE</t>
  </si>
  <si>
    <t>C_NTRL_APPLCTN_ONLY</t>
  </si>
  <si>
    <t>C_EXCLD_FROM_LATE_CHRGS_CLCLTN</t>
  </si>
  <si>
    <t>C_RVN</t>
  </si>
  <si>
    <t>C_RCVBL</t>
  </si>
  <si>
    <t>C_TAX</t>
  </si>
  <si>
    <t>C_FRGHT</t>
  </si>
  <si>
    <t>C_UNRND_RVN</t>
  </si>
  <si>
    <t>C_UNBLLD_RCVBL</t>
  </si>
  <si>
    <t>Manage Receivable Document Sequence</t>
  </si>
  <si>
    <t>C_TYPE</t>
  </si>
  <si>
    <t>C_ACTV</t>
  </si>
  <si>
    <t>C_LAST_TRNSCTN_NMBR</t>
  </si>
  <si>
    <t>C_COPY_TRNSCTN_INFRMTN_FLXFLD_TO_CRDT_MEMO</t>
  </si>
  <si>
    <t>C_CRT_CLRNG</t>
  </si>
  <si>
    <t>C_PYMNT_MTHD_RULE</t>
  </si>
  <si>
    <t>C_CSTMR_BANK_ACCNT</t>
  </si>
  <si>
    <t>C_INVCNG_RULE</t>
  </si>
  <si>
    <t>C_RVN_SCHDLNG_RULE</t>
  </si>
  <si>
    <t>C_ACCNTNG_FLXFLD</t>
  </si>
  <si>
    <t>C_DRV_DATE</t>
  </si>
  <si>
    <t>C_RVN_ACCNT_ALLCTN</t>
  </si>
  <si>
    <t>C_TRNSCTN_TYPE</t>
  </si>
  <si>
    <t>C_MEMO_RSN</t>
  </si>
  <si>
    <t>C_MEMO_LINE_RULE</t>
  </si>
  <si>
    <t>C_INVNTRY_ITEM</t>
  </si>
  <si>
    <t>C_UNIT_OF_MSR</t>
  </si>
  <si>
    <t>C_FOB_POINT</t>
  </si>
  <si>
    <t>C_RLTD_DCMNT</t>
  </si>
  <si>
    <t>C_ENBLD</t>
  </si>
  <si>
    <t>C_SHORT_NAME</t>
  </si>
  <si>
    <t>C_CHART_OF_ACCNTS</t>
  </si>
  <si>
    <t>C_EVNT_CLASS</t>
  </si>
  <si>
    <t>C_EVNT_TYPE</t>
  </si>
  <si>
    <t>C_RULE_SET</t>
  </si>
  <si>
    <t>A_RawDataTableColumn</t>
  </si>
  <si>
    <t>C_SBLDGR_APPLCTN</t>
  </si>
  <si>
    <t>C_ACCNTNG_DATE</t>
  </si>
  <si>
    <t>C_DSCRPTN_RULE</t>
  </si>
  <si>
    <t>C_LINE_TYPE</t>
  </si>
  <si>
    <t>C_JRNL_LINE_RULE</t>
  </si>
  <si>
    <t>C_ACCNTNG_CLASS</t>
  </si>
  <si>
    <t>C_ACCNTNG_CMBNTN_RULE</t>
  </si>
  <si>
    <t>C_FUND</t>
  </si>
  <si>
    <t>C_COST_CNTR</t>
  </si>
  <si>
    <t>C_ACCNT</t>
  </si>
  <si>
    <t>C_ACTVTY</t>
  </si>
  <si>
    <t>C_INTRFND</t>
  </si>
  <si>
    <t>C_LINE_DSCRPTN_RULE</t>
  </si>
  <si>
    <t>C_CHART_OF_ACCNTS_(LOV)</t>
  </si>
  <si>
    <t>C_RULE_TYPE</t>
  </si>
  <si>
    <t>C_VALUE_SET</t>
  </si>
  <si>
    <t xml:space="preserve">C_SBLDGR_APPLCTN	</t>
  </si>
  <si>
    <t>C_CRTD_BY</t>
  </si>
  <si>
    <t>C_NMBR</t>
  </si>
  <si>
    <t>C_VALUE_TYPES</t>
  </si>
  <si>
    <t>C_VALUE</t>
  </si>
  <si>
    <t>C_CNDTNS</t>
  </si>
  <si>
    <t>C_SIDE</t>
  </si>
  <si>
    <t>C_SBLDGR_GAIN_OR_LOSS</t>
  </si>
  <si>
    <t>C_LINK_JRNL_LINES</t>
  </si>
  <si>
    <t>C_BSNSS_FLOW_CLASS</t>
  </si>
  <si>
    <t>C_ACCTNG_ATTRBT</t>
  </si>
  <si>
    <t>C_USER_DSPLY_NAME</t>
  </si>
  <si>
    <t>C_CODE</t>
  </si>
  <si>
    <t>C_ENBL_FOR_ASSTS</t>
  </si>
  <si>
    <t>C_BASE_AMNT</t>
  </si>
  <si>
    <t>C_SQNCE</t>
  </si>
  <si>
    <t>C_DAYS</t>
  </si>
  <si>
    <t>C_DATE</t>
  </si>
  <si>
    <t>C_DAY_OF_MONTH</t>
  </si>
  <si>
    <t>C_PRCNTG</t>
  </si>
  <si>
    <t>C_SET</t>
  </si>
  <si>
    <t>C_START_DATE</t>
  </si>
  <si>
    <t>C_END_DATE</t>
  </si>
  <si>
    <t>C_CMBND_WGHTD_THRSHLD</t>
  </si>
  <si>
    <t>C_CSTMR_WGHT</t>
  </si>
  <si>
    <t>C_TRNSCTN_WGHT</t>
  </si>
  <si>
    <t>C_AMNT_WGHT</t>
  </si>
  <si>
    <t>C_TOTAL</t>
  </si>
  <si>
    <t>C_NET_OF_FRGHT_WGHT</t>
  </si>
  <si>
    <t>C_UNRND_DSCNT_WGHT</t>
  </si>
  <si>
    <t>C_CNDTN</t>
  </si>
  <si>
    <t>C_AMNT</t>
  </si>
  <si>
    <t>C_ACTN</t>
  </si>
  <si>
    <t>C_SKIP</t>
  </si>
  <si>
    <t>C_DATE_PRNTD</t>
  </si>
  <si>
    <t>C_UNIT_LIST_PRICE</t>
  </si>
  <si>
    <t xml:space="preserve">Invalid Transaction Number Handling </t>
  </si>
  <si>
    <t>C_RCPT_SRC_(L)</t>
  </si>
  <si>
    <t>C_BANK</t>
  </si>
  <si>
    <t>C_CITY</t>
  </si>
  <si>
    <t>C_STATE</t>
  </si>
  <si>
    <t>C_PSTL_CODE</t>
  </si>
  <si>
    <t>C_PHONE</t>
  </si>
  <si>
    <t>C_RQR_BLLNG_LCTN</t>
  </si>
  <si>
    <t>C_ACCNTNG_DATE_SRC_(L)</t>
  </si>
  <si>
    <t>C_CNVRSN_RATE_TYPE_(L)</t>
  </si>
  <si>
    <t>C_RCPT_MTHD_(L)</t>
  </si>
  <si>
    <t>C_MATCH_ON_CRSPNDNG_DATE_(L)</t>
  </si>
  <si>
    <t>C_DSCNT</t>
  </si>
  <si>
    <t>C_INCLD_ITEMS_IN_DSPT</t>
  </si>
  <si>
    <t>C_INCLD_LATE_CHRGS</t>
  </si>
  <si>
    <t>C_APPLY_PRTL_RCPTS</t>
  </si>
  <si>
    <t>C_SQNC</t>
  </si>
  <si>
    <t>C_RULE</t>
  </si>
  <si>
    <t>C_NMBR_OF_PRDS</t>
  </si>
  <si>
    <t>C_DFRRD_RVN</t>
  </si>
  <si>
    <t>C_PRD_NMBR</t>
  </si>
  <si>
    <t>C_RULE_DATE</t>
  </si>
  <si>
    <t>C_PYMNT_TERMS_THRSHLD</t>
  </si>
  <si>
    <t>C_NONE</t>
  </si>
  <si>
    <t>Client Data</t>
  </si>
  <si>
    <t>DSAT ABC Auto Standard Accrual V1</t>
  </si>
  <si>
    <t>DSAT_ABC_AUTO_STANDARD_ACCRUAL_V1</t>
  </si>
  <si>
    <t>DSAT ABC Auto Receivables Account V1</t>
  </si>
  <si>
    <t>DSAT ABC Auto Default Deferred Revenue V1</t>
  </si>
  <si>
    <t>DSAT ABC Auto Default Receivables V1</t>
  </si>
  <si>
    <t>DSAT ABC Auto Default Revenue V1</t>
  </si>
  <si>
    <t>DAADRV1</t>
  </si>
  <si>
    <t>DAADR1V1</t>
  </si>
  <si>
    <t>DAARAV1</t>
  </si>
  <si>
    <t>DSAT ABC Auto Chart of Accounts V1</t>
  </si>
  <si>
    <t>DSAT ABC Auto Invoice Accrual V1</t>
  </si>
  <si>
    <t>C_LDGR {RECONKEY}</t>
  </si>
  <si>
    <t>C_NAME {RECONKEY}</t>
  </si>
  <si>
    <t>A_DatSP=</t>
  </si>
  <si>
    <t>A_DatFileName=</t>
  </si>
  <si>
    <t>A_StartRow=19</t>
  </si>
  <si>
    <t>A_RawDataTable=r_cnfg_erp_ar_rcpt_src</t>
  </si>
  <si>
    <t>A_RawDataTable=r_cnfg_erp_ar_mng_trdng_cmmnty_src</t>
  </si>
  <si>
    <t>A_RawDataTable=r_cnfg_erp_ar_mng_trnsctn_src</t>
  </si>
  <si>
    <t>A_RawDataTable=r_cnfg_erp_ar_mng_sttmnt_cycls</t>
  </si>
  <si>
    <t>A_RawDataTable=r_cnfg_erp_ar_mng_lckbx</t>
  </si>
  <si>
    <t>A_RawDataTable=r_cnfg_erp_ar_mng_rvn_cntngncs</t>
  </si>
  <si>
    <t>A_ConversionTemplateId</t>
  </si>
  <si>
    <t>A_PackageId</t>
  </si>
  <si>
    <t>A_SheetNames</t>
  </si>
  <si>
    <t>A_Option_1</t>
  </si>
  <si>
    <t>A_Option_2</t>
  </si>
  <si>
    <t>A_Option_3</t>
  </si>
  <si>
    <t>A_Option_4</t>
  </si>
  <si>
    <t>A_Option_5</t>
  </si>
  <si>
    <t>C_SPLIT_AMNT</t>
  </si>
  <si>
    <t>A_RawDataTable=r_cnfg_erp_ar_rcvbls_systm_optn</t>
  </si>
  <si>
    <t>C_EVENT_CLASS</t>
  </si>
  <si>
    <t>C_SWTCH_DEBIT_OR_CRDT</t>
  </si>
  <si>
    <t>C_MRG_MTCHNG_LINS</t>
  </si>
  <si>
    <t>C_STTS</t>
  </si>
  <si>
    <t>C_RDNG_CLASS</t>
  </si>
  <si>
    <t>C_MLTPRD</t>
  </si>
  <si>
    <t>C_MLTPRD_CLASS</t>
  </si>
  <si>
    <t>C_ACCNTNG_ATTRBT_GROUP</t>
  </si>
  <si>
    <t>C_SRC</t>
  </si>
  <si>
    <t>C_FTR1</t>
  </si>
  <si>
    <t>C_FTR2</t>
  </si>
  <si>
    <t>C_CHRT_OF_ACCNTS</t>
  </si>
  <si>
    <t>C_EVENT_TYPE</t>
  </si>
  <si>
    <t>C_CMMNTS</t>
  </si>
  <si>
    <t>C_CRDT_CLASSFCTN</t>
  </si>
  <si>
    <t>C_RMNNG_RMTTNC_AMNT</t>
  </si>
  <si>
    <t>C_CNTAXT_VALUE_(L)</t>
  </si>
  <si>
    <t>C_CNTCT</t>
  </si>
  <si>
    <t>C_MATCH_RCPTS_BY_(L)</t>
  </si>
  <si>
    <t>C_ATMTCH_RULE_ST_(L)</t>
  </si>
  <si>
    <t>C_BANK_RGNTN_NMBR</t>
  </si>
  <si>
    <t>C_BATCH_SIZE</t>
  </si>
  <si>
    <t>C_USE_ATPPLY</t>
  </si>
  <si>
    <t>C_USE_MATCH_CRTR_TO_DTRMN_CSTMR</t>
  </si>
  <si>
    <t>C_INVALUED_TRNSCTN_NMBR_HNDLNG</t>
  </si>
  <si>
    <t>C_STTMNT_DATE</t>
  </si>
  <si>
    <t>C_USER_RVW_RQRD</t>
  </si>
  <si>
    <t>C_DAYS_OF_CLSD_INVCS_THRSHLD</t>
  </si>
  <si>
    <t>C_ALLOW_SALES_CRDTS</t>
  </si>
  <si>
    <t>C_SALES_CRDT</t>
  </si>
  <si>
    <t>C_PYMNT_TERMS</t>
  </si>
  <si>
    <t>C_ALLOW_DPLCT_TRNSCTN_NMBRS</t>
  </si>
  <si>
    <t>C_ALLOW_FRGHT</t>
  </si>
  <si>
    <t>C_ALLOW_ADJSTMNT_PSTNG</t>
  </si>
  <si>
    <t>C_ALLOW_OVRPPLCTN</t>
  </si>
  <si>
    <t>C_ATNVC_CLRNG</t>
  </si>
  <si>
    <t>C_ENBL_FOR_ITEMS</t>
  </si>
  <si>
    <t>C_RCPT_SRC_TYPE</t>
  </si>
  <si>
    <t>C_RCPT_CLASS</t>
  </si>
  <si>
    <t>C_SGMNT_VALUE_SRC</t>
  </si>
  <si>
    <t>C_SGMNT_CNSTNT_VALUE</t>
  </si>
  <si>
    <t>C_DAYS_IN_DAYS_SALES_OTSTNDNG_CLCLTN</t>
  </si>
  <si>
    <t>C_SALES_CRDT_PRCNT_LIMIT</t>
  </si>
  <si>
    <t>C_PRINT_REMIT_TO_ADDRSS</t>
  </si>
  <si>
    <t>C_PRINT_HOME_CNTRY</t>
  </si>
  <si>
    <t>C_DSCNT_ON_PRTL_PYMNT</t>
  </si>
  <si>
    <t>C_ALLOW_ANY_BSNSS_UNIT_TO_PRCSS_RCPTS</t>
  </si>
  <si>
    <t>C_CRDT_CARD_RCPT_BSNSS_UNIT</t>
  </si>
  <si>
    <t>C_BANK_ACCNT_RMTTNC_BANK_ACCNT</t>
  </si>
  <si>
    <t>C_BANK_ACCNT_RCPT_BSNSS_UNIT</t>
  </si>
  <si>
    <t>C_TAX_ACCNT</t>
  </si>
  <si>
    <t>C_UNLLCTD_RVN_ACCNT</t>
  </si>
  <si>
    <t>C_CROSS_CRRNCY_RNDNG_ACCNT</t>
  </si>
  <si>
    <t>C_HDR_RNDNG_ACCNT</t>
  </si>
  <si>
    <t>C_DAYS_PER_PSTNG_CYCL</t>
  </si>
  <si>
    <t>C_ALLOW_CHNG_TO_PRNTD_TRNSCTNS</t>
  </si>
  <si>
    <t>C_ALLOW_TRNSCTN_DLTN</t>
  </si>
  <si>
    <t>C_CRT_RCPRCL_CSTMR</t>
  </si>
  <si>
    <t>C_SYSTM_ITEMS</t>
  </si>
  <si>
    <t>C_RQR_BLLNG_LCTN_FOR_RCPTS</t>
  </si>
  <si>
    <t>C_ALLOW_PYMNT_OF_UNRLTD_TRNSCTNS</t>
  </si>
  <si>
    <t>C_ALLOW_PYMNT_DLTN</t>
  </si>
  <si>
    <t>C_INVCS_PER_CMMT</t>
  </si>
  <si>
    <t>C_RCPTS_PER_CMMT</t>
  </si>
  <si>
    <t>A_RawDataTable=r_cnfg_erp_ar_crt_rcvbls_actvty</t>
  </si>
  <si>
    <t>A_RawDataTable=r_cnfg_erp_ar_mng_rcpt_clsss_and_mthds</t>
  </si>
  <si>
    <t>A_RawDataTable=r_cnfg_erp_ar_mng_apprvl_lmts</t>
  </si>
  <si>
    <t>A_RawDataTable=r_cnfg_erp_ar_mng_stndrd_memo_lines</t>
  </si>
  <si>
    <t>A_RawDataTable=r_cnfg_erp_ar_atcsh_rule_set</t>
  </si>
  <si>
    <t>A_RawDataTable=r_cnfg_erp_ar_rvn_schdlng_rules</t>
  </si>
  <si>
    <t>A_RawDataTable=r_cnfg_erp_ar_crt_rcvbls_dstrbtn</t>
  </si>
  <si>
    <t>A_RawDataTable=r_cnfg_erp_ar_accntng_mthd</t>
  </si>
  <si>
    <t>A_RawDataTable=r_cnfg_erp_ar_mng_sbldgr_jrnl_rule_set</t>
  </si>
  <si>
    <t>A_RawDataTable=r_cnfg_erp_ar_accnt_rule</t>
  </si>
  <si>
    <t>A_RawDataTable=r_cnfg_erp_ar_jrnl_line_rules</t>
  </si>
  <si>
    <t>A_RawDataTable=r_cnfg_erp_ar_crt_auto_accntng_rule</t>
  </si>
  <si>
    <t>A_RawDataTable=r_cnfg_erp_ar_trnsctn_types</t>
  </si>
  <si>
    <t>A_RawDataTable=r_cnfg_erp_ar_crt_pymnt_terms</t>
  </si>
  <si>
    <t>A_RawDataTable=r_cnfg_erp_ar_crt_atmtch_rule_set</t>
  </si>
  <si>
    <t>A_RawDataTable=r_cnfg_erp_ar_applctn_excptn_rules</t>
  </si>
  <si>
    <t>A_RawDataTable=r_cnfg_erp_ar_mng_rcvbls_doc_sq</t>
  </si>
  <si>
    <t>Assignment</t>
  </si>
  <si>
    <t>Gapless</t>
  </si>
  <si>
    <t>N.A.</t>
  </si>
  <si>
    <t>C_MDL</t>
  </si>
  <si>
    <t>C_MTHD</t>
  </si>
  <si>
    <t>A_StartRow=14</t>
  </si>
  <si>
    <t>C_DCMNT_SQNCNG_NAME{RECONKEY}</t>
  </si>
  <si>
    <t>C_APPLCTN</t>
  </si>
  <si>
    <t>C_DTRMNNT_TYPE</t>
  </si>
  <si>
    <t>C_INTL_VALUE</t>
  </si>
  <si>
    <t xml:space="preserve">C_AUDIT	</t>
  </si>
  <si>
    <t xml:space="preserve">C_CACHE_SIZE	</t>
  </si>
  <si>
    <t>C_DCMNT_SQNC_CTGRY_NAME</t>
  </si>
  <si>
    <t>C_LDGR_VALUE</t>
  </si>
  <si>
    <t>AutoMatch above 90% threshold</t>
  </si>
  <si>
    <t>*Aging Method Name</t>
  </si>
  <si>
    <t>*Enabled</t>
  </si>
  <si>
    <t>*Aging Method Set</t>
  </si>
  <si>
    <t>Aging Method Description</t>
  </si>
  <si>
    <t>Sequence</t>
  </si>
  <si>
    <t>*Bucket Type</t>
  </si>
  <si>
    <t>*Aging Days From</t>
  </si>
  <si>
    <t>*Aging Days To</t>
  </si>
  <si>
    <t>Days Range</t>
  </si>
  <si>
    <t>Display Information</t>
  </si>
  <si>
    <t>*Aging Bucket Heading</t>
  </si>
  <si>
    <t>Aging Bucket Heading Two</t>
  </si>
  <si>
    <t>4-bucket aging</t>
  </si>
  <si>
    <t>*Aging Type</t>
  </si>
  <si>
    <t>4 Bucket Aging Method for use with 4 Bucket Aging Reports (Current to Over 60)</t>
  </si>
  <si>
    <t>Current</t>
  </si>
  <si>
    <t>Past Due</t>
  </si>
  <si>
    <t>31-60</t>
  </si>
  <si>
    <t>60+</t>
  </si>
  <si>
    <t>1-30</t>
  </si>
  <si>
    <t>C_NAME{RECONKEY}</t>
  </si>
  <si>
    <t>C_BCKT_TYPE</t>
  </si>
  <si>
    <t>Chargeback for a specific transaction line.</t>
  </si>
  <si>
    <t>Debit memo reversal for a specific payment.</t>
  </si>
  <si>
    <t>Debit memo reversal</t>
  </si>
  <si>
    <t>12-31-4712</t>
  </si>
  <si>
    <t>Memo line for fixed bid contract Line</t>
  </si>
  <si>
    <t>Intercompany freight memo line.</t>
  </si>
  <si>
    <t>Daily rate calculated for partial periods.</t>
  </si>
  <si>
    <t>Daily rate calculated for all periods.</t>
  </si>
  <si>
    <t>Deferred fixed rule recognizing revenue over a 12 month duration.</t>
  </si>
  <si>
    <t>Fixed rule recognizing revenue over a 12 month duriation.</t>
  </si>
  <si>
    <t>Deferred fixed rule recognizing revenue over a 6 month duration.</t>
  </si>
  <si>
    <t>Fixed rule recognizing revenue over a 6 month duriation.</t>
  </si>
  <si>
    <t>Deferred fixed rule recognizing revenue over a 3 month duration.</t>
  </si>
  <si>
    <t>Fixed rule recognizing revenue over a 3 month duriation.</t>
  </si>
  <si>
    <t>Recognizes revenue immediately.</t>
  </si>
  <si>
    <t>Daily revenue rate, partial periods</t>
  </si>
  <si>
    <t>Daily revenue rate, all periods</t>
  </si>
  <si>
    <t>Fixed schedule</t>
  </si>
  <si>
    <t>No</t>
  </si>
  <si>
    <t>Interest Income</t>
  </si>
  <si>
    <t>Distribution sets record your non-invoice related receipt payments.For example,refunds, revenue from the sale of stock,interest income, and investment income.Distribution sets let you speed your receivables accounting by reducing data entry</t>
  </si>
  <si>
    <t>50% to Cost Center 2400</t>
  </si>
  <si>
    <t>30% to Cost Center 2100</t>
  </si>
  <si>
    <t>20% to Cost Center 2200</t>
  </si>
  <si>
    <t>Manage Customer Accounts Lookups</t>
  </si>
  <si>
    <t>(We can only edit the exsiting records)</t>
  </si>
  <si>
    <t>Pre-Billing Acceptance</t>
  </si>
  <si>
    <t>Non-Creditworthy Customers</t>
  </si>
  <si>
    <t>Cancellation Provision</t>
  </si>
  <si>
    <t>Contingency expiration</t>
  </si>
  <si>
    <t>Milestone Billing</t>
  </si>
  <si>
    <t>Milestone billing</t>
  </si>
  <si>
    <t>Deferral reason used by complaince process</t>
  </si>
  <si>
    <t>Compliance deferral</t>
  </si>
  <si>
    <t>Payment of the transaction balance is due within 30 days of the transaction date.</t>
  </si>
  <si>
    <t>Payment of the transaction balance is due on the transaction date.</t>
  </si>
  <si>
    <t>*Relative Amount</t>
  </si>
  <si>
    <t>C_RLTV_AMNT</t>
  </si>
  <si>
    <t>Receivables Descriptive Flexfield</t>
  </si>
  <si>
    <t>Descriptive Flexfield Values</t>
  </si>
  <si>
    <t>Manage Receivables Customer Profile Classes</t>
  </si>
  <si>
    <t>Manage Source System Entities</t>
  </si>
  <si>
    <t>Optional</t>
  </si>
  <si>
    <t>When additional information is required to be captured that are not available as standard input fields.</t>
  </si>
  <si>
    <t xml:space="preserve">Flexfield Code	</t>
  </si>
  <si>
    <t xml:space="preserve">Flexfield Name	</t>
  </si>
  <si>
    <t>Flexfield Code</t>
  </si>
  <si>
    <t>API Name</t>
  </si>
  <si>
    <t>Table Column</t>
  </si>
  <si>
    <t>Value Set</t>
  </si>
  <si>
    <t>Value Set Code</t>
  </si>
  <si>
    <t>Validation Type</t>
  </si>
  <si>
    <t>Value Data Type</t>
  </si>
  <si>
    <t>Security Enabled</t>
  </si>
  <si>
    <t>Value Subtype</t>
  </si>
  <si>
    <t>*Maximum Length</t>
  </si>
  <si>
    <t>Minimum Value</t>
  </si>
  <si>
    <t>Maximum Value</t>
  </si>
  <si>
    <t>Upper Case</t>
  </si>
  <si>
    <t>Zero Fill</t>
  </si>
  <si>
    <t>Range Type</t>
  </si>
  <si>
    <t>Required</t>
  </si>
  <si>
    <t>Default Value</t>
  </si>
  <si>
    <t>Prompt</t>
  </si>
  <si>
    <t>Display Type</t>
  </si>
  <si>
    <t>Display Size</t>
  </si>
  <si>
    <t>Display Height</t>
  </si>
  <si>
    <t>Read Only</t>
  </si>
  <si>
    <t>Checked Value</t>
  </si>
  <si>
    <t>Unchecked Value</t>
  </si>
  <si>
    <t>Definition Help Text</t>
  </si>
  <si>
    <t>Instruction Help Text</t>
  </si>
  <si>
    <t>Business Intelligence</t>
  </si>
  <si>
    <t>Data type</t>
  </si>
  <si>
    <t>60 Characters (alphanumeric)</t>
  </si>
  <si>
    <t>240 Characters (alphanumeric)</t>
  </si>
  <si>
    <t>Select Values from dropdown</t>
  </si>
  <si>
    <t>Specify Yes/No</t>
  </si>
  <si>
    <t>Specify the default value for the DFF</t>
  </si>
  <si>
    <t>80 Characters (alphanumeric)</t>
  </si>
  <si>
    <t>Number (3 digits)</t>
  </si>
  <si>
    <t>Number (2 digits)</t>
  </si>
  <si>
    <t>Yes/No</t>
  </si>
  <si>
    <t>160 Characters (alphanumeric)</t>
  </si>
  <si>
    <t>Invoice Processor</t>
  </si>
  <si>
    <t>Character</t>
  </si>
  <si>
    <t>ATTRIBUTE1</t>
  </si>
  <si>
    <t>Format Only</t>
  </si>
  <si>
    <t>Low</t>
  </si>
  <si>
    <t>Text Box</t>
  </si>
  <si>
    <t>C_FLXFLD_CODE</t>
  </si>
  <si>
    <t>C_FLXFLD_NAME</t>
  </si>
  <si>
    <t>C_API_NAME</t>
  </si>
  <si>
    <t>C_DATA_TYPE</t>
  </si>
  <si>
    <t>C_TABLE_CLMN</t>
  </si>
  <si>
    <t>C_VALUE_SET_CODE</t>
  </si>
  <si>
    <t>C_VLDTN_TYPE</t>
  </si>
  <si>
    <t>C_SCRTY_ENBLD</t>
  </si>
  <si>
    <t>C_UPPER_CASE</t>
  </si>
  <si>
    <t>C_ZERO_FILL</t>
  </si>
  <si>
    <t>C_RANGE_TYPE</t>
  </si>
  <si>
    <t>C_RQRD</t>
  </si>
  <si>
    <t>C_DFLT_VALUE</t>
  </si>
  <si>
    <t>C_PRMPT</t>
  </si>
  <si>
    <t>C_DSPLY_TYPE</t>
  </si>
  <si>
    <t>C_DSPLY_SIZE</t>
  </si>
  <si>
    <t>C_DSPLY_HGHT</t>
  </si>
  <si>
    <t>C_READ_ONLY</t>
  </si>
  <si>
    <t>C_CHCKD_VALUE</t>
  </si>
  <si>
    <t>C_DFNTN_HELP_TEXT</t>
  </si>
  <si>
    <t>C_INSTRCTN_HELP_TEXT</t>
  </si>
  <si>
    <t>C_BSNSS_INTLLGNC</t>
  </si>
  <si>
    <t>Invoice Lines</t>
  </si>
  <si>
    <t>Fields for invoice lines details on the invoice lines region.</t>
  </si>
  <si>
    <t>Independent</t>
  </si>
  <si>
    <t>Text</t>
  </si>
  <si>
    <t>Check Box</t>
  </si>
  <si>
    <t>List of Values</t>
  </si>
  <si>
    <t>Conditional</t>
  </si>
  <si>
    <t>Mandatory if Descriptive Flexfield is in scope and of type "Dependent" or "Independent"</t>
  </si>
  <si>
    <t xml:space="preserve">Select from valid value set code units </t>
  </si>
  <si>
    <t>Receivables Descriptive Flexfields</t>
  </si>
  <si>
    <t>Manage Receivables Descriptive Flexfields</t>
  </si>
  <si>
    <t>AR_INVOICE_LINES</t>
  </si>
  <si>
    <t>*Collector</t>
  </si>
  <si>
    <t>Credit Analyst</t>
  </si>
  <si>
    <t xml:space="preserve">Credit Classification	</t>
  </si>
  <si>
    <t>Credit Review Cycle</t>
  </si>
  <si>
    <t xml:space="preserve">Credit Limit	</t>
  </si>
  <si>
    <t>Order Amount Limit</t>
  </si>
  <si>
    <t xml:space="preserve">Credit Currency	</t>
  </si>
  <si>
    <t>*Tolerance</t>
  </si>
  <si>
    <t>Expiration Offset Days</t>
  </si>
  <si>
    <t>Include in credit check</t>
  </si>
  <si>
    <t>Credit and Collections</t>
  </si>
  <si>
    <t>Enable</t>
  </si>
  <si>
    <t xml:space="preserve">Bill Level	</t>
  </si>
  <si>
    <t xml:space="preserve">Bill Type	</t>
  </si>
  <si>
    <t>Balance Forward Billing</t>
  </si>
  <si>
    <t xml:space="preserve">Payment Terms	</t>
  </si>
  <si>
    <t xml:space="preserve">Discount Grace Days	</t>
  </si>
  <si>
    <t>*Allow discount</t>
  </si>
  <si>
    <t>Override terms</t>
  </si>
  <si>
    <t>Terms</t>
  </si>
  <si>
    <t xml:space="preserve">Match Receipts By	</t>
  </si>
  <si>
    <t xml:space="preserve">AutoMatch Rule Set	</t>
  </si>
  <si>
    <t xml:space="preserve">AutoCash Rule Set	</t>
  </si>
  <si>
    <t xml:space="preserve">Remainder Rule Set	</t>
  </si>
  <si>
    <t xml:space="preserve">Application Exception Rule Set	</t>
  </si>
  <si>
    <t>*AutoReceipts include disputed items</t>
  </si>
  <si>
    <t>Automatically update receipt match by</t>
  </si>
  <si>
    <t>Receipt Matching</t>
  </si>
  <si>
    <t>Send statement</t>
  </si>
  <si>
    <t>*Statement Cycle</t>
  </si>
  <si>
    <t>Send credit balance</t>
  </si>
  <si>
    <t>Send dunning letters</t>
  </si>
  <si>
    <t>Preferred Contact Method</t>
  </si>
  <si>
    <t xml:space="preserve">Statement Preferred Delivery Method	</t>
  </si>
  <si>
    <t>Statement and Dunning</t>
  </si>
  <si>
    <t xml:space="preserve">Context Value	</t>
  </si>
  <si>
    <t>Additional Information</t>
  </si>
  <si>
    <t>*Profile Class Name</t>
  </si>
  <si>
    <t>Profile Class</t>
  </si>
  <si>
    <t>Enable late charges</t>
  </si>
  <si>
    <t>Late Charge Calculation Method</t>
  </si>
  <si>
    <t xml:space="preserve">Charge Reductions	</t>
  </si>
  <si>
    <t>Charges and Reductions</t>
  </si>
  <si>
    <t xml:space="preserve">Late Charge Type	</t>
  </si>
  <si>
    <t xml:space="preserve">Interest Calculation Formula	</t>
  </si>
  <si>
    <t xml:space="preserve">Interest Calculation Period	</t>
  </si>
  <si>
    <t>Use multiple interest rates</t>
  </si>
  <si>
    <t xml:space="preserve">Receipt Grace Days	</t>
  </si>
  <si>
    <t xml:space="preserve">Interest Days Period	</t>
  </si>
  <si>
    <t xml:space="preserve">Assess Late Charges Once	</t>
  </si>
  <si>
    <t xml:space="preserve">Charge Start Date	</t>
  </si>
  <si>
    <t xml:space="preserve">Message Text	</t>
  </si>
  <si>
    <t>Charge Calculation Setup</t>
  </si>
  <si>
    <t>*Currency</t>
  </si>
  <si>
    <t>Minimum Receipt Amount</t>
  </si>
  <si>
    <t>Minimum Statement Amount</t>
  </si>
  <si>
    <t>Minimum Dunning Amount</t>
  </si>
  <si>
    <t>Minimum Dunning Invoice Amount</t>
  </si>
  <si>
    <t>Limits</t>
  </si>
  <si>
    <t>Currency Settings</t>
  </si>
  <si>
    <t>Late Charge Rates and Conditions</t>
  </si>
  <si>
    <t xml:space="preserve">Minimum Invoice Balance Overdue Type	</t>
  </si>
  <si>
    <t xml:space="preserve">Minimum Invoice Balance Overdue Amount	</t>
  </si>
  <si>
    <t xml:space="preserve">Minimum Invoice Balance Overdue Percent	</t>
  </si>
  <si>
    <t xml:space="preserve">Minimum Customer Balance Overdue Type	</t>
  </si>
  <si>
    <t xml:space="preserve">Minimum Customer Balance Overdue Amount	</t>
  </si>
  <si>
    <t xml:space="preserve">Minimum Customer Balance Overdue Percent	</t>
  </si>
  <si>
    <t xml:space="preserve">Minimum Late Charge per Invoice	</t>
  </si>
  <si>
    <t xml:space="preserve">Maximum Late Charge per Invoice	</t>
  </si>
  <si>
    <t xml:space="preserve">Interest Charge Type	</t>
  </si>
  <si>
    <t xml:space="preserve">Interest Charge Rate	</t>
  </si>
  <si>
    <t xml:space="preserve">Interest Charge Amount	</t>
  </si>
  <si>
    <t xml:space="preserve">Interest Charge Schedule	</t>
  </si>
  <si>
    <t xml:space="preserve">Penalty Charge Type	</t>
  </si>
  <si>
    <t xml:space="preserve">Penalty Charge Rate	</t>
  </si>
  <si>
    <t xml:space="preserve">Penalty Charge Amount	</t>
  </si>
  <si>
    <t xml:space="preserve">Penalty Charge Schedule	</t>
  </si>
  <si>
    <t>Default Profile Used by Customer Interface program</t>
  </si>
  <si>
    <t>Print</t>
  </si>
  <si>
    <t>Manage Receivables System Option</t>
  </si>
  <si>
    <t>Manage Receivables Payment Terms</t>
  </si>
  <si>
    <t>Approval Limits</t>
  </si>
  <si>
    <t>Manage Receivables Distribution Sets</t>
  </si>
  <si>
    <t>Reference Data Sets</t>
  </si>
  <si>
    <t>Receipt Classes and Methods</t>
  </si>
  <si>
    <t>Revenue Scheduling Rules</t>
  </si>
  <si>
    <t>Revenue Contingencies</t>
  </si>
  <si>
    <t>Manage Trading Community Source Systems</t>
  </si>
  <si>
    <t>Credit Memo Approval</t>
  </si>
  <si>
    <t>Subledger Accounting</t>
  </si>
  <si>
    <t>Journal Entry Rule Sets</t>
  </si>
  <si>
    <t>Mapping Sets</t>
  </si>
  <si>
    <t>Workbook Validation</t>
  </si>
  <si>
    <t>Peer Review</t>
  </si>
  <si>
    <t>Unit Testing</t>
  </si>
  <si>
    <t>In Scope for Automation</t>
  </si>
  <si>
    <t>Out of Scope for Automation</t>
  </si>
  <si>
    <t>Scope</t>
  </si>
  <si>
    <t>BUSINESSUNIT SET ASSIGNMENT</t>
  </si>
  <si>
    <t>Receivable Invoice Custom Prints</t>
  </si>
  <si>
    <t>Manage Customer Account Lookups</t>
  </si>
  <si>
    <t>Store Print Attach</t>
  </si>
  <si>
    <t>Print Attachment - AR Lookups</t>
  </si>
  <si>
    <t>RECEIVABLES SYSTEM OPTION</t>
  </si>
  <si>
    <t>CREATE RECEIVABLES ACTIVITY</t>
  </si>
  <si>
    <t>TRANSACTION TYPES</t>
  </si>
  <si>
    <t>MANAGE TRANSACTION SOURCE</t>
  </si>
  <si>
    <t>MANAGE STANDARD MEMO LINES</t>
  </si>
  <si>
    <t>CREATE AUTO ACCOUNTING RULE</t>
  </si>
  <si>
    <t>CREATE PAYMENT TERMS</t>
  </si>
  <si>
    <t>MANAGE REMIT-TO ADDRESSES</t>
  </si>
  <si>
    <t>MANAGE APPROVAL LIMITS</t>
  </si>
  <si>
    <t>MANAGE STATEMENT CYCLE</t>
  </si>
  <si>
    <t>CREATE RECEIVABLES DISTRIBUTION</t>
  </si>
  <si>
    <t>RECEIVABLE DESCRIPTIVE FLEXFILD</t>
  </si>
  <si>
    <t>DFF VALUES</t>
  </si>
  <si>
    <t>MANAGE RECEIPT CLASSES AND METH</t>
  </si>
  <si>
    <t>RECEIPT SOURCE</t>
  </si>
  <si>
    <t>MANAGE LOCKBOX</t>
  </si>
  <si>
    <t>AUTOCASH RULE SET</t>
  </si>
  <si>
    <t>CREATE AUTOMATCH RULE SET</t>
  </si>
  <si>
    <t>APPLICATION EXCEPTION RULES</t>
  </si>
  <si>
    <t>REVENUE SCHEDULING RULES</t>
  </si>
  <si>
    <t>MANAGE REVENUE CONTINGENCIES</t>
  </si>
  <si>
    <t>MNG RECEIVABLE CUSTOMER PROFILE</t>
  </si>
  <si>
    <t>MANAGE TRADING COMMUNITY SOURCE</t>
  </si>
  <si>
    <t>ACCOUNTING METHOD</t>
  </si>
  <si>
    <t>MANAGE SUBLEG JRNL RULE SET</t>
  </si>
  <si>
    <t>ACCOUNT RULE</t>
  </si>
  <si>
    <t>MANAGE RECEIVABLES DOC SEQ</t>
  </si>
  <si>
    <t>MANAGE AGING METHODS</t>
  </si>
  <si>
    <t>AR INV CUSTOM PRINTS</t>
  </si>
  <si>
    <t>MANAGE CUSTOMER ACCOUNT LOOKUPS</t>
  </si>
  <si>
    <t>JOURNAL LINE RULES</t>
  </si>
  <si>
    <t>STORE PRINT ATTACH</t>
  </si>
  <si>
    <t>PRINT ATTACHMENTS - AR LOOKUPS</t>
  </si>
  <si>
    <t>SUPPORTING REFERENCE</t>
  </si>
  <si>
    <t>SCREENSHOTS</t>
  </si>
  <si>
    <t>LOOKUPS</t>
  </si>
  <si>
    <t>Deferred Tax</t>
  </si>
  <si>
    <t>Factored Bills Receivable</t>
  </si>
  <si>
    <t>Remitted Bills Receivable</t>
  </si>
  <si>
    <t>Unpaid Bills Receivable</t>
  </si>
  <si>
    <t>C_CLLCTR</t>
  </si>
  <si>
    <t>C_CRDT_ANLYST</t>
  </si>
  <si>
    <t xml:space="preserve">C_CRDT_CLSSFCTN	</t>
  </si>
  <si>
    <t>C_CRDT_RVW_CYCLE</t>
  </si>
  <si>
    <t>C_CRDT_LIMIT</t>
  </si>
  <si>
    <t xml:space="preserve">C_CRDT_CRRNCY	</t>
  </si>
  <si>
    <t>C_TLRNC</t>
  </si>
  <si>
    <t>C_CNVRSN_RATE_TYPE</t>
  </si>
  <si>
    <t>C_INCLD_IN_CRDT_CHECK</t>
  </si>
  <si>
    <t>C_ENBL</t>
  </si>
  <si>
    <t xml:space="preserve">C_BILL_LEVEL	</t>
  </si>
  <si>
    <t>C_BILL_TYPE</t>
  </si>
  <si>
    <t xml:space="preserve">C_PYMNT_TERMS	</t>
  </si>
  <si>
    <t xml:space="preserve">C_DSCNT_GRACE_DAYS	</t>
  </si>
  <si>
    <t>C_ALLW_DSCNT</t>
  </si>
  <si>
    <t>C_OVRRD_TERMS</t>
  </si>
  <si>
    <t xml:space="preserve">C_MTCH_RCPTS_BY	</t>
  </si>
  <si>
    <t xml:space="preserve">C_ATCSH_RULE_SET	</t>
  </si>
  <si>
    <t>C_ATMTCLLY_UPDT_RCPT_MTCH_BY</t>
  </si>
  <si>
    <t xml:space="preserve">C_RMNDR_RULE_SET	</t>
  </si>
  <si>
    <t xml:space="preserve">C_APPLCTN_EXCPTN_RULE_SET	</t>
  </si>
  <si>
    <t>C_SEND_STTMNT</t>
  </si>
  <si>
    <t>C_STTMNT_CYCLE</t>
  </si>
  <si>
    <t>C_SEND_CRDT_BLNC</t>
  </si>
  <si>
    <t>C_SEND_DNNNG_LTTRS</t>
  </si>
  <si>
    <t>C_PRFRRD_CNTCT_MTHD</t>
  </si>
  <si>
    <t xml:space="preserve">C_STTMNT_PRFRRD_DLVRY_MTHD	</t>
  </si>
  <si>
    <t>C_GRPNG_RULE</t>
  </si>
  <si>
    <t>C_ENBL_LATE_CHRGS</t>
  </si>
  <si>
    <t>C_LATE_CHRG_CLCLTN_MTHD</t>
  </si>
  <si>
    <t xml:space="preserve">C_CHRG_RDCTNS	</t>
  </si>
  <si>
    <t>C_LATE_CHRG_TYPE</t>
  </si>
  <si>
    <t xml:space="preserve">C_INTRST_CLCLTN_FRML	</t>
  </si>
  <si>
    <t xml:space="preserve">C_INTRST_CLCLTN_PRD	</t>
  </si>
  <si>
    <t>C_USE_MLTPL_INTRST_RATES</t>
  </si>
  <si>
    <t xml:space="preserve">C_RCPT_GRACE_DAYS	</t>
  </si>
  <si>
    <t xml:space="preserve">C_INTRST_DAYS_PRD	</t>
  </si>
  <si>
    <t>C_CHRG_START_DATE</t>
  </si>
  <si>
    <t xml:space="preserve">C_MSSG_TEXT	</t>
  </si>
  <si>
    <t>C_MNMM_RCPT_AMNT</t>
  </si>
  <si>
    <t>C_MNMM_STTMNT_AMNT</t>
  </si>
  <si>
    <t>C_MNMM_DNNNG_AMNT</t>
  </si>
  <si>
    <t>C_MNMM_DNNNG_INVC_AMNT</t>
  </si>
  <si>
    <t>C_MNMM_INVC_BLNC_OVRD_TYPE</t>
  </si>
  <si>
    <t xml:space="preserve">C_MNMM_LATE_CHRG_PER_INVC	</t>
  </si>
  <si>
    <t xml:space="preserve">C_MXMM_LATE_CHRG_PER_INVC	</t>
  </si>
  <si>
    <t>C_INTRST_CHRG_TYPE</t>
  </si>
  <si>
    <t>C_INTRST_CHRG_RATE</t>
  </si>
  <si>
    <t xml:space="preserve">C_INTRST_CHRG_AMNT	</t>
  </si>
  <si>
    <t xml:space="preserve">C_INTRST_CHRG_SCHDL	</t>
  </si>
  <si>
    <t>C_PNLTY_CHRG_TYPE</t>
  </si>
  <si>
    <t>C_PNLTY_CHRG_RATE</t>
  </si>
  <si>
    <t xml:space="preserve">C_PNLTY_CHRG_AMNT	</t>
  </si>
  <si>
    <t xml:space="preserve">C_PNLTY_CHRG_SCHDL	</t>
  </si>
  <si>
    <t>C_PRFL_CLASS_NAME {RECONKEY}</t>
  </si>
  <si>
    <t>A_RawDataTable=r_cnfg_erp_ar_mng_rcvbls_cstmr_prfl_clsss</t>
  </si>
  <si>
    <t>Saint George</t>
  </si>
  <si>
    <t>A_RawDataTable=r_cnfg_erp_ar_dff_valus</t>
  </si>
  <si>
    <t>C_ACCNTNG_CROSS_CRRNCY_RNDNG_ACCNT</t>
  </si>
  <si>
    <t>C_ACCNTNG_RLZD_LSS_ACCNT</t>
  </si>
  <si>
    <t>C_TRNSCTN_FROM_NAME</t>
  </si>
  <si>
    <t>C_TRNSCTN_FROM_EMAIL</t>
  </si>
  <si>
    <t>C_PYMNT_DAYS</t>
  </si>
  <si>
    <t>C_PYMNT_DATE</t>
  </si>
  <si>
    <t>C_PYMNT_DAY_OF_MONTH</t>
  </si>
  <si>
    <t>Manage Remit to Addresses</t>
  </si>
  <si>
    <t xml:space="preserve">Manage Remit to Addresses </t>
  </si>
  <si>
    <t>C_RCPT_STATE</t>
  </si>
  <si>
    <t>C_VALUE_SET_DSCRPTN</t>
  </si>
  <si>
    <t>C_VALUE_SET_FLXFLD_CODE</t>
  </si>
  <si>
    <t>C_VALUE_SET_NAME</t>
  </si>
  <si>
    <t>C_VALUE_DATA_TYPE</t>
  </si>
  <si>
    <t>C_VALUE_SBTYP</t>
  </si>
  <si>
    <t>C_UNPPLD_RCPT</t>
  </si>
  <si>
    <t>C_UNDNTFD_RCPT</t>
  </si>
  <si>
    <t>C_RCPT_NAME {RECONKEY}</t>
  </si>
  <si>
    <t>C_TRNSCTN_LINE_NMBR</t>
  </si>
  <si>
    <t>C_TRNSCTN_STRNG_LCTN</t>
  </si>
  <si>
    <t>C_TRNSCTN_STRNG_VALUE</t>
  </si>
  <si>
    <t>C_TRNSCTN_NMBR_OF_CHRCTRS</t>
  </si>
  <si>
    <t>C_EXPRTN_OFFST_DAYS</t>
  </si>
  <si>
    <t xml:space="preserve">C_ASSSS_LATE_CHRGS_ONCE	</t>
  </si>
  <si>
    <t>C_ASSNMNT_START_DATE</t>
  </si>
  <si>
    <t>C_ASSNMNT_END_DATE</t>
  </si>
  <si>
    <t>DSAT Batch Auto College</t>
  </si>
  <si>
    <t>100000-0000-300000-00000-000000-0000-0000</t>
  </si>
  <si>
    <t>100000-0000-130500-00000-000000-0000-0000</t>
  </si>
  <si>
    <t>100000-0000-111190-00000-000000-0000-0000</t>
  </si>
  <si>
    <t>100000-0000-400000-00000-000000-0000-0000</t>
  </si>
  <si>
    <t>C_TRNSCTN_TYPE_SET</t>
  </si>
  <si>
    <t>C_ACTVTY_TYPE</t>
  </si>
  <si>
    <t>C_GL_ACCNT_SRC</t>
  </si>
  <si>
    <t>C_TAX_RATE_CODE_SRC</t>
  </si>
  <si>
    <t>C_DFLT_CNTRY</t>
  </si>
  <si>
    <t>C_INTRVL</t>
  </si>
  <si>
    <t>C_USER_NAME {RECONKEY}</t>
  </si>
  <si>
    <t>C_DCMNT_TYPE</t>
  </si>
  <si>
    <t>C_MXMM_APPRVL_AMNT</t>
  </si>
  <si>
    <t>C_CNTRY</t>
  </si>
  <si>
    <t>C_RCPT_CNTRY</t>
  </si>
  <si>
    <t>C_PYMNT_TERMS_SET</t>
  </si>
  <si>
    <t>C_DSCNT_BASIS</t>
  </si>
  <si>
    <t>C_INSTLLMNT_OPTN</t>
  </si>
  <si>
    <t>C_PRPYMNT</t>
  </si>
  <si>
    <t>C_MNTHS_AHEAD</t>
  </si>
  <si>
    <t>C_ACCNT_TYPE {RECONKEY}</t>
  </si>
  <si>
    <t>C_MEMO_LINE_SET</t>
  </si>
  <si>
    <t>C_TAX_PRDCT_CTGRY</t>
  </si>
  <si>
    <t>C_TAX_CLSSFCTN</t>
  </si>
  <si>
    <t>C_RCPT_HNDLNG_FOR_CRDTS</t>
  </si>
  <si>
    <t>C_RFRNC_FIELD_DFLT_VALUE</t>
  </si>
  <si>
    <t>C_CRDT_TRNSCTN_SRC</t>
  </si>
  <si>
    <t>C_INVLD_LINE</t>
  </si>
  <si>
    <t>C_ACCNTNG_DATE_IN_A_CLSD_PRD</t>
  </si>
  <si>
    <t>C_TRNSCTN_CLASS</t>
  </si>
  <si>
    <t>C_TRNSCTN_STTS</t>
  </si>
  <si>
    <t>C_CRTN_SIGN</t>
  </si>
  <si>
    <t>C_GNRT_BILL</t>
  </si>
  <si>
    <t>C_INVC_TYPE</t>
  </si>
  <si>
    <t>C_APPLCTN_RULE_SET</t>
  </si>
  <si>
    <t>C_BSNSS_UNIT {RECONKEY}</t>
  </si>
  <si>
    <t>C_RQR_SLSPRSN</t>
  </si>
  <si>
    <t>C_ALLOW_UNRND_DSCNT</t>
  </si>
  <si>
    <t>C_EXCPTN_RULE_ADJSTMNT_ACTVTY</t>
  </si>
  <si>
    <t>C_EXCPTN_RULE_ADJSTMNT_RSN</t>
  </si>
  <si>
    <t>C_CRDT_CARD_RCPT_MTHD</t>
  </si>
  <si>
    <t>C_CRDT_CARD_RMTTNC_BANK_ACCNT</t>
  </si>
  <si>
    <t>C_BANK_ACCNT_RCPT_MTHD</t>
  </si>
  <si>
    <t>C_ACCNTNG_RLZD_GNS_ACCNT</t>
  </si>
  <si>
    <t>C_USE_HDR_LEVEL_RNDNG</t>
  </si>
  <si>
    <t>C_TAX_INVC_PRNTNG_OPTNS</t>
  </si>
  <si>
    <t>C_DCMNT_NMBR_GNRTN_LEVEL</t>
  </si>
  <si>
    <t>C_ITEM_VLDTN_ORGNZTN</t>
  </si>
  <si>
    <t>C_INTRST_INVC_TRNSCTN_TYPE</t>
  </si>
  <si>
    <t>C_DEBIT_MEMO_CHRG_TRNSCTN_TYPE</t>
  </si>
  <si>
    <t>C_INTRST_CHRG_ACTVTY</t>
  </si>
  <si>
    <t>C_PNLTY_CHRG_ACTVTY</t>
  </si>
  <si>
    <t>C_LATE_CHRG_TRNSCTN_SRC</t>
  </si>
  <si>
    <t>C_ATCSH_RULE_SET</t>
  </si>
  <si>
    <t>C_MATCH_RCPTS_BY</t>
  </si>
  <si>
    <t>C_MATCH_RCPTS_BY_2</t>
  </si>
  <si>
    <t>C_MATCH_RCPTS_BY_3</t>
  </si>
  <si>
    <t>C_MATCH_RCPTS_BY_4</t>
  </si>
  <si>
    <t>C_CHRGBCK_DUE_DATE</t>
  </si>
  <si>
    <t>C_APPLCTN_EXCPTN_RULE_SET</t>
  </si>
  <si>
    <t>C_EXCPTN_RULE_RFND_PYMNT_MTHD</t>
  </si>
  <si>
    <t>C_RCPT_CNFRMTN_THRSHLD_AMNT</t>
  </si>
  <si>
    <t>C_BILLS_RCVBL_TRNSCTN_SRC</t>
  </si>
  <si>
    <t>C_SHORT_TERM_DEBT</t>
  </si>
  <si>
    <t>C_CASH</t>
  </si>
  <si>
    <t>C_RCPT_CNTXT_VALUE</t>
  </si>
  <si>
    <t>C_MNMM_RCPT_ACCNT</t>
  </si>
  <si>
    <t>C_CRTN_MTHD</t>
  </si>
  <si>
    <t>C_RMTTNC_MTHD</t>
  </si>
  <si>
    <t>C_CLRNC_MTHD</t>
  </si>
  <si>
    <t>C_BRNCH</t>
  </si>
  <si>
    <t>C_UNRND_DSCNT</t>
  </si>
  <si>
    <t>C_ERND_DSCNT</t>
  </si>
  <si>
    <t>C_RQR_CNFRMTN</t>
  </si>
  <si>
    <t>C_RCPT_CNFRMTN</t>
  </si>
  <si>
    <t>DSAT Batch Auto Invoice</t>
  </si>
  <si>
    <t>DSAT Batch Auto Credit Memo</t>
  </si>
  <si>
    <t>DSAT Batch Auto PA Credit Memo</t>
  </si>
  <si>
    <t>DSAT Batch Auto PA Invoice</t>
  </si>
  <si>
    <t>DSAT Batch Auto Chargeback Line</t>
  </si>
  <si>
    <t>DSAT Batch Auto Debit Memo Receipt Reversal</t>
  </si>
  <si>
    <t>DSAT Batch Auto Fixed Bid Contract Line</t>
  </si>
  <si>
    <t>DSAT Batch Auto Intercompany Freight</t>
  </si>
  <si>
    <t xml:space="preserve">DSAT Batch Auto Immediate </t>
  </si>
  <si>
    <t>DSAT Batch Auto College_1</t>
  </si>
  <si>
    <t>DSAT Batch Auto College_2</t>
  </si>
  <si>
    <t>DSAT Batch Auto College_3</t>
  </si>
  <si>
    <t>DSAT Batch Auto College_1 </t>
  </si>
  <si>
    <t>DSAT Batch Auto College _2</t>
  </si>
  <si>
    <t>DSAT Batch Auto College _3</t>
  </si>
  <si>
    <t>DSAT Batch Auto Oldest Transaction First</t>
  </si>
  <si>
    <t>DSAT Batch Auto ORA_Invoice Match</t>
  </si>
  <si>
    <t>DSAT Batch Auto Over Payment Exception Rule</t>
  </si>
  <si>
    <t xml:space="preserve">DSAT Batch Auto Daily Rate Partial Periods </t>
  </si>
  <si>
    <t xml:space="preserve">DSAT Batch Auto Daily Rate All Periods </t>
  </si>
  <si>
    <t xml:space="preserve">DSAT Batch Auto 12 Months Deferred </t>
  </si>
  <si>
    <t xml:space="preserve">DSAT Batch Auto 12 Months Fixed </t>
  </si>
  <si>
    <t xml:space="preserve">DSAT Batch Auto 6 Months Deferred </t>
  </si>
  <si>
    <t xml:space="preserve">DSAT Batch Auto 6 Months Fixed </t>
  </si>
  <si>
    <t xml:space="preserve">DSAT Batch Auto 3 Months Deferred </t>
  </si>
  <si>
    <t xml:space="preserve">DSAT Batch Auto 3 Months Fixed </t>
  </si>
  <si>
    <t xml:space="preserve">DSAT Batch Auto Pre-Billing Acceptance </t>
  </si>
  <si>
    <t xml:space="preserve">DSAT Batch Auto Customer Creditworthiness </t>
  </si>
  <si>
    <t xml:space="preserve">DSAT Batch Auto Cancellation </t>
  </si>
  <si>
    <t xml:space="preserve">DSAT Batch Auto Milestone </t>
  </si>
  <si>
    <t xml:space="preserve">DSAT Batch Auto Compliance Deferral </t>
  </si>
  <si>
    <t xml:space="preserve">DSAT Batch Auto CONVERSION </t>
  </si>
  <si>
    <t xml:space="preserve">DSAT Batch Auto Upload Customers from Spreadsheet </t>
  </si>
  <si>
    <t xml:space="preserve">DSAT Batch Auto WC STUDENT REFUNDS </t>
  </si>
  <si>
    <t>A_RawDataTable=r_cnfg_erp_ar_agng_mthds</t>
  </si>
  <si>
    <t>A_RawDataTable=r_cnfg_erp_ar_mng_remit_to_addrsss</t>
  </si>
  <si>
    <t>RECEIVABLES SYSTEM OPTION,CREATE RECEIVABLES ACTIVITY,TRANSACTION TYPES,MANAGE TRANSACTION SOURCE,MANAGE STANDARD MEMO LINES,CREATE AUTO ACCOUNTING RULE,MANAGE RECEIVABLES PAYMENT TERM,MANAGE REMIT TO ADDRESSES,MANAGE APPROVAL LIMITS,MANAGE STATEMENT CYCLE,CREATE RECEIVABLES DISTRIBUTION,RECEIVABLES DFF VALUES,RECEIVABLE DESCRIPTIVE FLEXFILD,MANAGE RECEIPT CLASSES &amp; METHOD,RECEIPT SOURCE,AUTOCASH RULE SET,CREATE AUTOMATCH RULE SET,APPLICATION EXCEPTION RULES,REVENUE SCHEDULING RULES,MANAGE REVENUE CONTINGENCIES,MNG RECEIVABLE CUSTOMER PROFILE,MANAGE TRADING COMMUNITY SOURCE,MANAGE RECEIVABLES DOC SEQ,MANAGE AGING METHODS</t>
  </si>
  <si>
    <t>C_OPTNL_RMVL_EVENT</t>
  </si>
  <si>
    <t>When completed</t>
  </si>
  <si>
    <t>DSAT BtchAdjstmntReversal</t>
  </si>
  <si>
    <t>Activity GL account</t>
  </si>
  <si>
    <t>DSAT BtchChargebackAdjstmnt</t>
  </si>
  <si>
    <t xml:space="preserve">DSAT BtchChargebackReversal </t>
  </si>
  <si>
    <t xml:space="preserve">DSAT BatchClaim Investigation </t>
  </si>
  <si>
    <t xml:space="preserve">DSAT BatchNonAcctAdjstmnt </t>
  </si>
  <si>
    <t>DSAT BatchORA_Earned Disc</t>
  </si>
  <si>
    <t>Earned discount</t>
  </si>
  <si>
    <t>DSAT BatchORA_UnearnedDisc</t>
  </si>
  <si>
    <t>Unearned discount</t>
  </si>
  <si>
    <t xml:space="preserve">DSAT BatchPaymentNetting </t>
  </si>
  <si>
    <t>DSAT Transaction source</t>
  </si>
  <si>
    <t>DSAT_Fund</t>
  </si>
  <si>
    <t>DSAT_Cost Center</t>
  </si>
  <si>
    <t>DSAT_Account</t>
  </si>
  <si>
    <t>DSAT_Activity</t>
  </si>
  <si>
    <t>DSAT_Interfund</t>
  </si>
  <si>
    <t>DSAT_Future 1</t>
  </si>
  <si>
    <t>DSAT_Future 2</t>
  </si>
  <si>
    <t>AutoInvoice Clearing</t>
  </si>
  <si>
    <t>Receipt Application Date</t>
  </si>
  <si>
    <t>Allocate tax and freight</t>
  </si>
  <si>
    <t>1 Campus Rd-Batch</t>
  </si>
  <si>
    <t>Batch-1 Campus Rd</t>
  </si>
  <si>
    <t>USD - US Dollar</t>
  </si>
  <si>
    <t>Adam Jones</t>
  </si>
  <si>
    <t>DSATBatchStmnt</t>
  </si>
  <si>
    <t>ATTRIBUTE4</t>
  </si>
  <si>
    <t>NO</t>
  </si>
  <si>
    <t>ATTRIBUTE5</t>
  </si>
  <si>
    <t>ATTRIBUTE6</t>
  </si>
  <si>
    <t>00000</t>
  </si>
  <si>
    <t>00000- (Default) Mail via Post to Creditor Address</t>
  </si>
  <si>
    <t>00HQ1</t>
  </si>
  <si>
    <t>00HQ1-Overnight Delivery of the check to designated office address</t>
  </si>
  <si>
    <t>00PY1</t>
  </si>
  <si>
    <t>00PY1 - Overnight Delivery of the check to Creditor’s address</t>
  </si>
  <si>
    <t>*Value</t>
  </si>
  <si>
    <t>Start Date</t>
  </si>
  <si>
    <t>Sort Order (Sequence number)</t>
  </si>
  <si>
    <t>150 Characters (alphanumeric)</t>
  </si>
  <si>
    <t>Enter a Numeric Value</t>
  </si>
  <si>
    <t>C_VALUE{RECONKEY}</t>
  </si>
  <si>
    <t>C_SORT_ORDER</t>
  </si>
  <si>
    <t>Apply to the oldest invoice first</t>
  </si>
  <si>
    <t>Batch Automatch Rule Set</t>
  </si>
  <si>
    <t>DSAT BATCH DEFAULT_1</t>
  </si>
  <si>
    <t>Jim Jones</t>
  </si>
  <si>
    <t>DSAT BATCH_ORA_HED_BFB</t>
  </si>
  <si>
    <t>DSATBatchAutoCONVERSION</t>
  </si>
  <si>
    <t>DSATBatchAutoUploadCustomersfromSpreadsheet</t>
  </si>
  <si>
    <t>DSATBatchAutoWCSTUDENTREFUNDS</t>
  </si>
  <si>
    <t>DSAT Batch Gapless Sequence V1</t>
  </si>
  <si>
    <t>DSAT Batch Auto Invo</t>
  </si>
  <si>
    <t>DSAT Batch Auto Cred</t>
  </si>
  <si>
    <t>DSAT Batch Auto PA C</t>
  </si>
  <si>
    <t>DSAT Batch Auto PA I</t>
  </si>
  <si>
    <t>DSAT Batch 4BucketAging</t>
  </si>
  <si>
    <t>C_TRNSCTN_EMAIL_SBJCT</t>
  </si>
  <si>
    <t>C_TRNSCTN_INCLD_BSNSS_UNIT_IN_EMAIL_SBJCT</t>
  </si>
  <si>
    <t>C_INCLD_TRNSCTN_NMBR_IN_EMAIL_SBJCT</t>
  </si>
  <si>
    <t>C_FROM_EMAIL</t>
  </si>
  <si>
    <t>C_EMAIL_SBJCT</t>
  </si>
  <si>
    <t>C_INCLD_BSNSS_UNIT_IN_EMAIL_SBJCT</t>
  </si>
  <si>
    <t>C_INCLD_STTMNT_NMBR_IN_EMAIL_SBJCT</t>
  </si>
  <si>
    <t>C_BILL_TO_CSTMR</t>
  </si>
  <si>
    <t>C_BILL_TO_ADDRSS</t>
  </si>
  <si>
    <t>C_BILL_TO_CNTCT</t>
  </si>
  <si>
    <t>C_SHIP_TO_CSTMR</t>
  </si>
  <si>
    <t>C_SHIP_TO_ADDRSS</t>
  </si>
  <si>
    <t>C_SHIP_TO_CNTCT</t>
  </si>
  <si>
    <t>C_SOLD_TO_CSTMR</t>
  </si>
  <si>
    <t>C_UNCHCKD_VALUE</t>
  </si>
  <si>
    <t>C_REMIT_TO_ADDRSS_SET {RECONKEY}</t>
  </si>
  <si>
    <t>Discount Basis Date</t>
  </si>
  <si>
    <t>C_DSCNT_BASIS_DATE</t>
  </si>
  <si>
    <t>C_REPLY_TO_EMAIL</t>
  </si>
  <si>
    <t>C_CROSS_CRRNCY_RATE_TYPE</t>
  </si>
  <si>
    <t>C_ON_ACCNT_RCPT</t>
  </si>
  <si>
    <t>C_ASSSS_LATE_CHRGS</t>
  </si>
  <si>
    <t>C_AVRG_DAILY_BLNC_CLCLTN_BASIS</t>
  </si>
  <si>
    <t>C_AVRG_DAILY_BLNC_CLCLTN_PRD</t>
  </si>
  <si>
    <t>C_MXMM_MMRY_IN_BYTES</t>
  </si>
  <si>
    <t>C_LOG_FILE_MSSG_LEVEL</t>
  </si>
  <si>
    <t>C_ACCNTNG_DATES_OUT_OF_ORDER</t>
  </si>
  <si>
    <t>C_ATMTCH_RULE_SET</t>
  </si>
  <si>
    <t>C_DAYS_TO_ATPPLY_A_RCPT</t>
  </si>
  <si>
    <t>C_FROM_WRITE_OFF_LIMIT_PER_RCPT</t>
  </si>
  <si>
    <t>C_TO_WRITE_OFF_LIMIT_PER_RCPT</t>
  </si>
  <si>
    <t>C_MNMM_RFND_AMNT</t>
  </si>
  <si>
    <t>C_CASH_PRCSSNG_CNTXT_VALUE</t>
  </si>
  <si>
    <t>C_CASH_PRCSSNG_RGNL_INFRMTN</t>
  </si>
  <si>
    <t>C_EXCPTN_RULE_WRITE_OFF_ACTVTY</t>
  </si>
  <si>
    <t>C_RLZD_LSSSS_ACCNT</t>
  </si>
  <si>
    <t>C_ENBL_BILLS_RCVBL</t>
  </si>
  <si>
    <t>C_ALLOW_FCTRNG_OF_BILLS_RCVBL_WTHT_RCRS</t>
  </si>
  <si>
    <t>C_LEGAL_ENTTY</t>
  </si>
  <si>
    <t>C_CRDT_MEMO_TYPE</t>
  </si>
  <si>
    <t>C_TRNSCTN_SRC_SET {RECONKEY}</t>
  </si>
  <si>
    <t>C_ATMTC_TRNSCTN_NMBRNG</t>
  </si>
  <si>
    <t>C_COPY_DCMNT_NMBR_TO_TRNSCTN_NMBR</t>
  </si>
  <si>
    <t>C_STDRD_TRNSCTN_TYPE</t>
  </si>
  <si>
    <t>C_SLSPRSN</t>
  </si>
  <si>
    <t>C_SALES_CRDT_TYPE</t>
  </si>
  <si>
    <t>C_FRGHT_CRRR</t>
  </si>
  <si>
    <t>C_ALLOW_DSCNT_ON_PRTL_PYMNTS</t>
  </si>
  <si>
    <t>C_CRDT_CHECK</t>
  </si>
  <si>
    <t>C_BLLNG_CYCLE</t>
  </si>
  <si>
    <t>C_PRINT_LEAD_DAYS</t>
  </si>
  <si>
    <t>C_PYMNT_MNTHS_AHEAD</t>
  </si>
  <si>
    <t>C_ADDRSS_LINE_1</t>
  </si>
  <si>
    <t>C_ADDRSS_LINE_2</t>
  </si>
  <si>
    <t>C_ADDRSS_LINE_3</t>
  </si>
  <si>
    <t>C_LINE_DSCRPTN</t>
  </si>
  <si>
    <t>C_MXMM_LNGTH</t>
  </si>
  <si>
    <t>C_MNMM_VALUE</t>
  </si>
  <si>
    <t>C_MXMM_VALUE</t>
  </si>
  <si>
    <t>C_OVRRD_BANK</t>
  </si>
  <si>
    <t>C_RISK_ELMNTN_DAYS</t>
  </si>
  <si>
    <t>C_RCPT_EFFCTV_START_DATE</t>
  </si>
  <si>
    <t>C_RCPT_EFFCTV_END_DATE</t>
  </si>
  <si>
    <t>C_BTCH_NMBR_STARTS_AFTER</t>
  </si>
  <si>
    <t>C_LCKBX_SET  {RECONKEY}</t>
  </si>
  <si>
    <t>C_LCKBX_NMBR {RECONKEY}</t>
  </si>
  <si>
    <t>C_CSTMR_RCMMNDTN_THRSHLD</t>
  </si>
  <si>
    <t>C_MNMM_MATCH_THRSHLD</t>
  </si>
  <si>
    <t>C_NET_OF_TAX_AND_FRGHT_WGHT</t>
  </si>
  <si>
    <t>C_NET_OF_TAX_WGHT</t>
  </si>
  <si>
    <t>C_RMTTNC_LINE_NMBR</t>
  </si>
  <si>
    <t>C_RMTTNC_STRNG_LCTN</t>
  </si>
  <si>
    <t>C_RMTTNC_STRNG_VALUE</t>
  </si>
  <si>
    <t>C_RMTTNC_NMBR_OF_CHRCTRS</t>
  </si>
  <si>
    <t>C_RVN_CNTNGNCY_SET</t>
  </si>
  <si>
    <t>C_RVN_PLCY_THRSHLD</t>
  </si>
  <si>
    <t>C_PRMRY_RMVL_EVENT</t>
  </si>
  <si>
    <t>C_DAYS_AFTER_OPTNL_RMVL_EVENT</t>
  </si>
  <si>
    <t>C_ORDER_AMNT_LIMIT</t>
  </si>
  <si>
    <t>C_ATRCPTS_INCLD_DSPTD_ITEMS</t>
  </si>
  <si>
    <t>C_LTS_CHRG_CNVRSN_RATE_TYPE</t>
  </si>
  <si>
    <t>C_MNMM_INVC_BLNC_OVRD_AMNT</t>
  </si>
  <si>
    <t>C_MNMM_INVC_BLNC_OVRD_PRCNT</t>
  </si>
  <si>
    <t>C_MNMM_CSTMR_BLNC_OVRD_TYPE</t>
  </si>
  <si>
    <t>C_MNMM_CSTMR_BLNC_OVRD_AMNT</t>
  </si>
  <si>
    <t>C_MNMM_CSTMR_BLNC_OVRD_PRCNT</t>
  </si>
  <si>
    <t>C_LTS_CHRG_CNTXT_VALUE</t>
  </si>
  <si>
    <t>C_ENBL_FOR_TRDNG_CMMNTY_MMBRS</t>
  </si>
  <si>
    <t>C_ENBL_FOR_ORDER_ORCHSTRTN_AND_PLNNNG</t>
  </si>
  <si>
    <t xml:space="preserve">C_DSPLY_MSSG	</t>
  </si>
  <si>
    <t>C_AGING_MTHD_NAME{RECONKEY}</t>
  </si>
  <si>
    <t>C_AGING_TYPE</t>
  </si>
  <si>
    <t>C_AGING_MTHD_SET</t>
  </si>
  <si>
    <t>C_AGING_MTHD_DSCRPTN</t>
  </si>
  <si>
    <t>C_AGING_DAYS_FROM</t>
  </si>
  <si>
    <t>C_AGING_DAYS_TO</t>
  </si>
  <si>
    <t>C_AGING_BCKT_HDNG</t>
  </si>
  <si>
    <t>C_AGING_BCKT_HDNG_TWO</t>
  </si>
  <si>
    <t>A_RawDataTable=r_cnfg_erp_ar_rcbbl_dscrptv_flxfld</t>
  </si>
  <si>
    <t>C_DFF_MDL</t>
  </si>
  <si>
    <t>C_CHRG_PYMNT_TERMS</t>
  </si>
  <si>
    <t>C_MNMM_APPRVL_AMNT</t>
  </si>
  <si>
    <t>C_TRNSCTN_REPLY_TO_EMAIL</t>
  </si>
  <si>
    <t>C_TRNSCTN_EMAIL_BODY</t>
  </si>
  <si>
    <t>DSAT PW College</t>
  </si>
  <si>
    <t>01-01-1951</t>
  </si>
  <si>
    <t>DSAT V1 Batch30Net</t>
  </si>
  <si>
    <t>DSAT V1 BatchImmediate</t>
  </si>
  <si>
    <t>0000</t>
  </si>
  <si>
    <t>Future 1</t>
  </si>
  <si>
    <t>Charlton</t>
  </si>
  <si>
    <t>Georgia</t>
  </si>
  <si>
    <t>Electronic</t>
  </si>
  <si>
    <t>No Remmitance</t>
  </si>
  <si>
    <t>Direct Student Loans</t>
  </si>
  <si>
    <t>Orthodontic Center</t>
  </si>
  <si>
    <t>Credit Card</t>
  </si>
  <si>
    <t>Bank of America</t>
  </si>
  <si>
    <t>Wells Fargo Bank</t>
  </si>
  <si>
    <t>Netting Bank Account</t>
  </si>
  <si>
    <t>WF -US1 Account</t>
  </si>
  <si>
    <t>101.10.11102.000.000.000</t>
  </si>
  <si>
    <t>101.10.49001.000.000.000</t>
  </si>
  <si>
    <t>101.10.16280.000.000.000</t>
  </si>
  <si>
    <t>101.10.24520.000.000.000</t>
  </si>
  <si>
    <t>101.10.63500.000.000.000</t>
  </si>
  <si>
    <t>BofA-2869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</si>
</sst>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3" formatCode="_ * #,##0.00_ ;_ * \-#,##0.00_ ;_ * &quot;-&quot;??_ ;_ @_ "/>
    <numFmt numFmtId="164" formatCode="_(* #,##0.00_);_(* \(#,##0.00\);_(* &quot;-&quot;??_);_(@_)"/>
    <numFmt numFmtId="165" formatCode="#,##0.###;&quot;-&quot;#,##0.###"/>
    <numFmt numFmtId="166" formatCode="[$-409]d\-mmm\-yyyy;@"/>
    <numFmt numFmtId="167" formatCode="[$-409]mmm\-yy;@"/>
    <numFmt numFmtId="168" formatCode="dd\ mmm\ yyyy\ h:mm\ AM/PM"/>
    <numFmt numFmtId="169" formatCode="dd\ mmm\ yyyy\ h:mm:ss\ AM/PM"/>
    <numFmt numFmtId="170" formatCode="#,###,##0.00;\(#,###,##0.00\)"/>
    <numFmt numFmtId="171" formatCode="_(* #,##0.00_);_(* \(\ #,##0.00\ \);_(* &quot;-&quot;??_);_(\ @_ \)"/>
    <numFmt numFmtId="172" formatCode="&quot;$&quot;#,###,##0.00;\(&quot;$&quot;#,###,##0.00\)"/>
    <numFmt numFmtId="173" formatCode="#,##0.00%;\(#,##0.00%\)"/>
    <numFmt numFmtId="174" formatCode="mm/dd/yyyy"/>
    <numFmt numFmtId="175" formatCode="_(* #,##0.00%_);[Red]_(* \(#,##0.00%\);_(0.00%_);@"/>
    <numFmt numFmtId="176" formatCode="dd\/mm\/yyyy"/>
    <numFmt numFmtId="177" formatCode="mm\/dd\/yyyy"/>
  </numFmts>
  <fonts count="133">
    <font>
      <sz val="11"/>
      <color theme="1"/>
      <name val="Calibri"/>
      <family val="2"/>
      <scheme val="minor"/>
    </font>
    <font>
      <sz val="11"/>
      <color theme="1"/>
      <name val="Calibri"/>
      <family val="2"/>
      <scheme val="minor"/>
    </font>
    <font>
      <sz val="8"/>
      <name val="Tahoma"/>
      <family val="2"/>
    </font>
    <font>
      <sz val="10"/>
      <name val="Arial"/>
      <family val="2"/>
    </font>
    <font>
      <b/>
      <sz val="14"/>
      <color theme="1"/>
      <name val="Tahoma"/>
      <family val="2"/>
    </font>
    <font>
      <sz val="8"/>
      <color theme="1"/>
      <name val="Tahoma"/>
      <family val="2"/>
    </font>
    <font>
      <b/>
      <sz val="18"/>
      <color theme="1"/>
      <name val="Calibri"/>
      <family val="2"/>
    </font>
    <font>
      <b/>
      <sz val="12"/>
      <color theme="1"/>
      <name val="Calibri"/>
      <family val="2"/>
      <scheme val="minor"/>
    </font>
    <font>
      <b/>
      <i/>
      <sz val="11"/>
      <color theme="0"/>
      <name val="Calibri"/>
      <family val="2"/>
    </font>
    <font>
      <sz val="10"/>
      <color theme="1"/>
      <name val="Calibri"/>
      <family val="2"/>
    </font>
    <font>
      <sz val="11"/>
      <color theme="1"/>
      <name val="Calibri"/>
      <family val="2"/>
    </font>
    <font>
      <sz val="10"/>
      <color theme="1"/>
      <name val="Calibri"/>
      <family val="2"/>
      <scheme val="minor"/>
    </font>
    <font>
      <b/>
      <sz val="28"/>
      <name val="Segoe UI"/>
      <family val="2"/>
    </font>
    <font>
      <b/>
      <sz val="18"/>
      <name val="Calibri"/>
      <family val="2"/>
      <scheme val="minor"/>
    </font>
    <font>
      <b/>
      <sz val="12"/>
      <color theme="1"/>
      <name val="Calibri"/>
      <family val="2"/>
    </font>
    <font>
      <b/>
      <sz val="10"/>
      <color theme="1"/>
      <name val="Calibri"/>
      <family val="2"/>
    </font>
    <font>
      <i/>
      <sz val="10"/>
      <color theme="7" tint="-0.249977111117893"/>
      <name val="Calibri"/>
      <family val="2"/>
      <scheme val="minor"/>
    </font>
    <font>
      <sz val="10"/>
      <name val="Tahoma"/>
      <family val="2"/>
    </font>
    <font>
      <sz val="12"/>
      <color theme="1"/>
      <name val="Calibri"/>
      <family val="2"/>
    </font>
    <font>
      <b/>
      <sz val="11"/>
      <color theme="1"/>
      <name val="Calibri"/>
      <family val="2"/>
      <scheme val="minor"/>
    </font>
    <font>
      <b/>
      <sz val="16"/>
      <color theme="1"/>
      <name val="Calibri"/>
      <family val="2"/>
      <scheme val="minor"/>
    </font>
    <font>
      <b/>
      <sz val="10"/>
      <name val="Tahoma"/>
      <family val="2"/>
    </font>
    <font>
      <sz val="11"/>
      <color rgb="FF000000"/>
      <name val="Calibri"/>
      <family val="2"/>
    </font>
    <font>
      <u/>
      <sz val="11"/>
      <color theme="10"/>
      <name val="Calibri"/>
      <family val="2"/>
      <scheme val="minor"/>
    </font>
    <font>
      <i/>
      <sz val="10"/>
      <color rgb="FF60497A"/>
      <name val="Calibri"/>
      <family val="2"/>
      <scheme val="minor"/>
    </font>
    <font>
      <b/>
      <sz val="15"/>
      <color theme="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theme="1"/>
      <name val="Calibri"/>
      <family val="2"/>
      <scheme val="minor"/>
    </font>
    <font>
      <b/>
      <sz val="8"/>
      <name val="Tahoma"/>
      <family val="2"/>
    </font>
    <font>
      <sz val="11"/>
      <color rgb="FF9C6500"/>
      <name val="Calibri"/>
      <family val="2"/>
      <scheme val="minor"/>
    </font>
    <font>
      <b/>
      <sz val="20"/>
      <color theme="0"/>
      <name val="Verdana"/>
      <family val="2"/>
    </font>
    <font>
      <b/>
      <i/>
      <sz val="11"/>
      <color theme="1"/>
      <name val="Calibri"/>
      <family val="2"/>
      <scheme val="minor"/>
    </font>
    <font>
      <i/>
      <sz val="10"/>
      <name val="Calibri"/>
      <family val="2"/>
      <scheme val="minor"/>
    </font>
    <font>
      <sz val="11"/>
      <color indexed="8"/>
      <name val="Calibri"/>
      <family val="2"/>
      <scheme val="minor"/>
    </font>
    <font>
      <b/>
      <sz val="11"/>
      <name val="Calibri"/>
      <family val="2"/>
      <scheme val="minor"/>
    </font>
    <font>
      <sz val="10"/>
      <name val="Calibri"/>
      <family val="2"/>
      <scheme val="minor"/>
    </font>
    <font>
      <sz val="12"/>
      <color theme="1"/>
      <name val="Courier New"/>
      <family val="3"/>
    </font>
    <font>
      <sz val="12"/>
      <color theme="1"/>
      <name val="Calibri"/>
      <family val="2"/>
      <scheme val="minor"/>
    </font>
    <font>
      <b/>
      <sz val="12"/>
      <color theme="1"/>
      <name val="Courier New"/>
      <family val="3"/>
    </font>
    <font>
      <u/>
      <sz val="10"/>
      <color indexed="12"/>
      <name val="Arial"/>
      <family val="2"/>
    </font>
    <font>
      <b/>
      <sz val="10"/>
      <color theme="1"/>
      <name val="Tahoma"/>
      <family val="2"/>
    </font>
    <font>
      <b/>
      <sz val="12"/>
      <name val="Tahoma"/>
      <family val="2"/>
    </font>
    <font>
      <b/>
      <sz val="8"/>
      <color indexed="10"/>
      <name val="Tahoma"/>
      <family val="2"/>
    </font>
    <font>
      <sz val="8"/>
      <name val="Arial"/>
      <family val="2"/>
    </font>
    <font>
      <sz val="8"/>
      <name val="Webdings"/>
      <family val="1"/>
      <charset val="2"/>
    </font>
    <font>
      <sz val="8"/>
      <color rgb="FF000000"/>
      <name val="Tahoma"/>
      <family val="2"/>
    </font>
    <font>
      <sz val="8"/>
      <color rgb="FF993300"/>
      <name val="Tahoma"/>
      <family val="2"/>
    </font>
    <font>
      <sz val="10"/>
      <color rgb="FF333333"/>
      <name val="Tahoma"/>
      <family val="2"/>
    </font>
    <font>
      <b/>
      <sz val="10"/>
      <color rgb="FF003D5B"/>
      <name val="Tahoma"/>
      <family val="2"/>
    </font>
    <font>
      <sz val="10"/>
      <color rgb="FF4DAFFF"/>
      <name val="Tahoma"/>
      <family val="2"/>
    </font>
    <font>
      <sz val="10"/>
      <color theme="1"/>
      <name val="Arial"/>
      <family val="2"/>
    </font>
    <font>
      <sz val="10"/>
      <color indexed="8"/>
      <name val="Arial"/>
      <family val="2"/>
    </font>
    <font>
      <u/>
      <sz val="10"/>
      <color theme="10"/>
      <name val="Arial"/>
      <family val="2"/>
    </font>
    <font>
      <sz val="10"/>
      <color indexed="0"/>
      <name val="Arial"/>
      <family val="2"/>
    </font>
    <font>
      <b/>
      <sz val="10"/>
      <color indexed="0"/>
      <name val="Arial"/>
      <family val="2"/>
    </font>
    <font>
      <b/>
      <sz val="10"/>
      <color indexed="0"/>
      <name val="Times New Roman"/>
      <family val="1"/>
    </font>
    <font>
      <u/>
      <sz val="8.8000000000000007"/>
      <color theme="10"/>
      <name val="Calibri"/>
      <family val="2"/>
    </font>
    <font>
      <sz val="11"/>
      <name val="Calibri"/>
      <family val="2"/>
      <scheme val="minor"/>
    </font>
    <font>
      <b/>
      <sz val="10"/>
      <name val="Arial"/>
      <family val="2"/>
    </font>
    <font>
      <b/>
      <sz val="10"/>
      <color indexed="12"/>
      <name val="Arial"/>
      <family val="2"/>
    </font>
    <font>
      <b/>
      <sz val="10"/>
      <color indexed="9"/>
      <name val="Arial"/>
      <family val="2"/>
    </font>
    <font>
      <sz val="9"/>
      <name val="Arial"/>
      <family val="2"/>
    </font>
    <font>
      <b/>
      <sz val="9"/>
      <color indexed="18"/>
      <name val="Arial"/>
      <family val="2"/>
    </font>
    <font>
      <b/>
      <sz val="9"/>
      <color indexed="9"/>
      <name val="Arial"/>
      <family val="2"/>
    </font>
    <font>
      <b/>
      <sz val="9"/>
      <name val="Arial"/>
      <family val="2"/>
    </font>
    <font>
      <b/>
      <sz val="10"/>
      <color theme="0"/>
      <name val="Arial"/>
      <family val="2"/>
    </font>
    <font>
      <sz val="10"/>
      <color indexed="63"/>
      <name val="Arial"/>
      <family val="2"/>
    </font>
    <font>
      <b/>
      <i/>
      <sz val="10"/>
      <color indexed="63"/>
      <name val="Arial"/>
      <family val="2"/>
    </font>
    <font>
      <b/>
      <sz val="10"/>
      <color indexed="8"/>
      <name val="Arial"/>
      <family val="2"/>
    </font>
    <font>
      <sz val="10"/>
      <color rgb="FFFF0000"/>
      <name val="Arial"/>
      <family val="2"/>
    </font>
    <font>
      <b/>
      <sz val="10"/>
      <color rgb="FF0000FF"/>
      <name val="Arial"/>
      <family val="2"/>
    </font>
    <font>
      <sz val="10"/>
      <name val="MS Sans Serif"/>
      <family val="2"/>
    </font>
    <font>
      <sz val="8.25"/>
      <name val="Helv"/>
    </font>
    <font>
      <sz val="10"/>
      <name val="Helv"/>
    </font>
    <font>
      <b/>
      <sz val="18"/>
      <color theme="3"/>
      <name val="Cambria"/>
      <family val="2"/>
      <scheme val="major"/>
    </font>
    <font>
      <sz val="10"/>
      <color rgb="FF000000"/>
      <name val="Calibri"/>
      <family val="2"/>
      <scheme val="minor"/>
    </font>
    <font>
      <sz val="10"/>
      <name val="Arial"/>
      <family val="2"/>
    </font>
    <font>
      <sz val="11"/>
      <color indexed="60"/>
      <name val="Calibri"/>
      <family val="2"/>
    </font>
    <font>
      <sz val="11"/>
      <color indexed="62"/>
      <name val="Calibri"/>
      <family val="2"/>
    </font>
    <font>
      <sz val="11"/>
      <color indexed="9"/>
      <name val="Calibri"/>
      <family val="2"/>
    </font>
    <font>
      <b/>
      <sz val="11"/>
      <color indexed="63"/>
      <name val="Calibri"/>
      <family val="2"/>
    </font>
    <font>
      <sz val="11"/>
      <color indexed="8"/>
      <name val="Calibri"/>
      <family val="2"/>
    </font>
    <font>
      <sz val="10"/>
      <color rgb="FF000000"/>
      <name val="Calibri"/>
      <family val="2"/>
      <scheme val="minor"/>
    </font>
    <font>
      <b/>
      <i/>
      <sz val="10"/>
      <name val="Calibri"/>
      <family val="2"/>
      <scheme val="minor"/>
    </font>
    <font>
      <sz val="8"/>
      <name val="Calibri"/>
      <family val="2"/>
      <scheme val="minor"/>
    </font>
    <font>
      <sz val="11"/>
      <color theme="1"/>
      <name val="Cambria"/>
      <family val="1"/>
      <scheme val="major"/>
    </font>
    <font>
      <u/>
      <sz val="11"/>
      <color theme="10"/>
      <name val="Cambria"/>
      <family val="1"/>
      <scheme val="major"/>
    </font>
    <font>
      <b/>
      <sz val="18"/>
      <color theme="1"/>
      <name val="Cambria"/>
      <family val="1"/>
      <scheme val="major"/>
    </font>
    <font>
      <b/>
      <sz val="10"/>
      <name val="Cambria"/>
      <family val="1"/>
      <scheme val="major"/>
    </font>
    <font>
      <sz val="10"/>
      <color theme="1"/>
      <name val="Cambria"/>
      <family val="1"/>
      <scheme val="major"/>
    </font>
    <font>
      <b/>
      <sz val="10"/>
      <color theme="1"/>
      <name val="Cambria"/>
      <family val="1"/>
      <scheme val="major"/>
    </font>
    <font>
      <strike/>
      <sz val="10"/>
      <color rgb="FFFF0000"/>
      <name val="Cambria"/>
      <family val="1"/>
      <scheme val="major"/>
    </font>
    <font>
      <b/>
      <i/>
      <sz val="10"/>
      <color rgb="FFFF0000"/>
      <name val="Cambria"/>
      <family val="1"/>
      <scheme val="major"/>
    </font>
    <font>
      <u/>
      <sz val="10"/>
      <color theme="10"/>
      <name val="Cambria"/>
      <family val="1"/>
      <scheme val="major"/>
    </font>
    <font>
      <b/>
      <sz val="14"/>
      <color theme="1"/>
      <name val="Cambria"/>
      <family val="1"/>
      <scheme val="major"/>
    </font>
    <font>
      <b/>
      <sz val="18"/>
      <name val="Cambria"/>
      <family val="1"/>
      <scheme val="major"/>
    </font>
    <font>
      <i/>
      <sz val="10"/>
      <color theme="7" tint="-0.249977111117893"/>
      <name val="Cambria"/>
      <family val="1"/>
      <scheme val="major"/>
    </font>
    <font>
      <sz val="11"/>
      <name val="Cambria"/>
      <family val="1"/>
      <scheme val="major"/>
    </font>
    <font>
      <i/>
      <sz val="10"/>
      <name val="Cambria"/>
      <family val="1"/>
      <scheme val="major"/>
    </font>
    <font>
      <sz val="10"/>
      <name val="Cambria"/>
      <family val="1"/>
      <scheme val="major"/>
    </font>
    <font>
      <b/>
      <sz val="16"/>
      <color theme="1"/>
      <name val="Cambria"/>
      <family val="1"/>
      <scheme val="major"/>
    </font>
    <font>
      <sz val="15"/>
      <color rgb="FF2B4C39"/>
      <name val="Cambria"/>
      <family val="1"/>
      <scheme val="major"/>
    </font>
    <font>
      <sz val="8"/>
      <name val="Cambria"/>
      <family val="1"/>
      <scheme val="major"/>
    </font>
    <font>
      <sz val="10"/>
      <color rgb="FF2B4C39"/>
      <name val="Cambria"/>
      <family val="1"/>
      <scheme val="major"/>
    </font>
    <font>
      <b/>
      <sz val="11"/>
      <name val="Cambria"/>
      <family val="1"/>
      <scheme val="major"/>
    </font>
    <font>
      <sz val="15"/>
      <color rgb="FF333333"/>
      <name val="Cambria"/>
      <family val="1"/>
      <scheme val="major"/>
    </font>
    <font>
      <i/>
      <u/>
      <sz val="10"/>
      <color theme="1"/>
      <name val="Cambria"/>
      <family val="1"/>
      <scheme val="major"/>
    </font>
    <font>
      <b/>
      <sz val="10"/>
      <color rgb="FFFF0000"/>
      <name val="Cambria"/>
      <family val="1"/>
      <scheme val="major"/>
    </font>
    <font>
      <sz val="12"/>
      <name val="Calibri"/>
      <family val="2"/>
      <scheme val="minor"/>
    </font>
    <font>
      <sz val="10"/>
      <color rgb="FF333333"/>
      <name val="Calibri"/>
      <family val="2"/>
      <scheme val="minor"/>
    </font>
    <font>
      <sz val="11"/>
      <color rgb="FF333333"/>
      <name val="Calibri"/>
      <family val="2"/>
      <scheme val="minor"/>
    </font>
    <font>
      <sz val="12"/>
      <color rgb="FF333333"/>
      <name val="Helvetica Neue"/>
      <family val="2"/>
    </font>
    <font>
      <b/>
      <sz val="11"/>
      <color rgb="FF000000"/>
      <name val="Calibri"/>
      <family val="2"/>
    </font>
    <font>
      <i/>
      <sz val="11"/>
      <color theme="4"/>
      <name val="Calibri"/>
      <family val="2"/>
      <scheme val="minor"/>
    </font>
    <font>
      <b/>
      <sz val="10"/>
      <color theme="0"/>
      <name val="Calibri"/>
      <family val="2"/>
      <scheme val="minor"/>
    </font>
    <font>
      <sz val="11"/>
      <color rgb="FF000000"/>
      <name val="Calibri"/>
      <family val="2"/>
      <scheme val="minor"/>
    </font>
    <font>
      <sz val="10"/>
      <color rgb="FF006100"/>
      <name val="Calibri"/>
      <family val="2"/>
      <scheme val="minor"/>
    </font>
    <font>
      <sz val="10"/>
      <color rgb="FF595959"/>
      <name val="Calibri"/>
      <family val="2"/>
      <scheme val="minor"/>
    </font>
    <font>
      <sz val="11"/>
      <color theme="8"/>
      <name val="Calibri"/>
      <family val="2"/>
      <scheme val="minor"/>
    </font>
  </fonts>
  <fills count="85">
    <fill>
      <patternFill patternType="none"/>
    </fill>
    <fill>
      <patternFill patternType="gray125"/>
    </fill>
    <fill>
      <patternFill patternType="solid">
        <fgColor indexed="22"/>
        <bgColor indexed="64"/>
      </patternFill>
    </fill>
    <fill>
      <patternFill patternType="solid">
        <fgColor rgb="FFF3F3F3"/>
        <bgColor indexed="64"/>
      </patternFill>
    </fill>
    <fill>
      <patternFill patternType="solid">
        <fgColor theme="5" tint="0.39997558519241921"/>
        <bgColor indexed="64"/>
      </patternFill>
    </fill>
    <fill>
      <patternFill patternType="solid">
        <fgColor theme="0" tint="-0.34998626667073579"/>
        <bgColor indexed="64"/>
      </patternFill>
    </fill>
    <fill>
      <gradientFill degree="90">
        <stop position="0">
          <color theme="9" tint="-0.25098422193060094"/>
        </stop>
        <stop position="1">
          <color theme="0"/>
        </stop>
      </gradientFill>
    </fill>
    <fill>
      <patternFill patternType="solid">
        <fgColor theme="4" tint="0.79998168889431442"/>
        <bgColor indexed="64"/>
      </patternFill>
    </fill>
    <fill>
      <patternFill patternType="solid">
        <fgColor rgb="FFC1C1C1"/>
        <bgColor indexed="64"/>
      </patternFill>
    </fill>
    <fill>
      <patternFill patternType="solid">
        <fgColor indexed="40"/>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9"/>
        <bgColor indexed="64"/>
      </patternFill>
    </fill>
    <fill>
      <patternFill patternType="solid">
        <fgColor theme="5" tint="0.79998168889431442"/>
        <bgColor indexed="64"/>
      </patternFill>
    </fill>
    <fill>
      <patternFill patternType="solid">
        <fgColor rgb="FFBE2017"/>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6"/>
        <bgColor indexed="64"/>
      </patternFill>
    </fill>
    <fill>
      <patternFill patternType="solid">
        <fgColor indexed="11"/>
        <bgColor indexed="64"/>
      </patternFill>
    </fill>
    <fill>
      <patternFill patternType="solid">
        <fgColor indexed="42"/>
        <bgColor indexed="64"/>
      </patternFill>
    </fill>
    <fill>
      <patternFill patternType="solid">
        <fgColor indexed="55"/>
        <bgColor indexed="64"/>
      </patternFill>
    </fill>
    <fill>
      <patternFill patternType="solid">
        <fgColor indexed="49"/>
        <bgColor indexed="64"/>
      </patternFill>
    </fill>
    <fill>
      <patternFill patternType="solid">
        <fgColor indexed="43"/>
        <bgColor indexed="64"/>
      </patternFill>
    </fill>
    <fill>
      <patternFill patternType="solid">
        <fgColor rgb="FFFFCC99"/>
        <bgColor indexed="64"/>
      </patternFill>
    </fill>
    <fill>
      <patternFill patternType="solid">
        <fgColor rgb="FFC0C0C0"/>
        <bgColor indexed="64"/>
      </patternFill>
    </fill>
    <fill>
      <patternFill patternType="solid">
        <fgColor theme="4" tint="0.59996337778862885"/>
        <bgColor indexed="64"/>
      </patternFill>
    </fill>
    <fill>
      <gradientFill degree="90">
        <stop position="0">
          <color rgb="FFEBEFF5"/>
        </stop>
        <stop position="1">
          <color rgb="FFC9D2E0"/>
        </stop>
      </gradientFill>
    </fill>
    <fill>
      <gradientFill degree="90">
        <stop position="0">
          <color rgb="FFFFFFFF"/>
        </stop>
        <stop position="1">
          <color rgb="FFB2C1DC"/>
        </stop>
      </gradientFill>
    </fill>
    <fill>
      <gradientFill degree="90">
        <stop position="0">
          <color rgb="FFFFFFFF"/>
        </stop>
        <stop position="1">
          <color rgb="FFEBEFF5"/>
        </stop>
      </gradientFill>
    </fill>
    <fill>
      <patternFill patternType="solid">
        <fgColor rgb="FFE9E7D1"/>
        <bgColor indexed="64"/>
      </patternFill>
    </fill>
    <fill>
      <gradientFill>
        <stop position="0">
          <color rgb="FFE8EBF0"/>
        </stop>
        <stop position="1">
          <color rgb="FFFFFFFF"/>
        </stop>
      </gradientFill>
    </fill>
    <fill>
      <gradientFill degree="90">
        <stop position="0">
          <color rgb="FFE8EBF0"/>
        </stop>
        <stop position="1">
          <color rgb="FFFFFFFF"/>
        </stop>
      </gradientFill>
    </fill>
    <fill>
      <patternFill patternType="solid">
        <fgColor rgb="FFA3C2DF"/>
        <bgColor indexed="64"/>
      </patternFill>
    </fill>
    <fill>
      <patternFill patternType="solid">
        <fgColor indexed="18"/>
        <bgColor indexed="64"/>
      </patternFill>
    </fill>
    <fill>
      <patternFill patternType="solid">
        <fgColor rgb="FF99CCFF"/>
        <bgColor indexed="64"/>
      </patternFill>
    </fill>
    <fill>
      <patternFill patternType="solid">
        <fgColor indexed="44"/>
        <bgColor indexed="64"/>
      </patternFill>
    </fill>
    <fill>
      <patternFill patternType="solid">
        <fgColor theme="1" tint="0.24994659260841701"/>
        <bgColor indexed="64"/>
      </patternFill>
    </fill>
    <fill>
      <patternFill patternType="solid">
        <fgColor rgb="FFEBEFF5"/>
        <bgColor indexed="64"/>
      </patternFill>
    </fill>
    <fill>
      <patternFill patternType="solid">
        <fgColor indexed="47"/>
        <bgColor indexed="64"/>
      </patternFill>
    </fill>
    <fill>
      <patternFill patternType="solid">
        <fgColor indexed="10"/>
        <bgColor indexed="64"/>
      </patternFill>
    </fill>
    <fill>
      <patternFill patternType="solid">
        <fgColor indexed="27"/>
        <bgColor indexed="64"/>
      </patternFill>
    </fill>
    <fill>
      <patternFill patternType="solid">
        <fgColor rgb="FFFF0000"/>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92D050"/>
        <bgColor indexed="64"/>
      </patternFill>
    </fill>
    <fill>
      <patternFill patternType="solid">
        <fgColor theme="0" tint="-0.34998626667073579"/>
        <bgColor rgb="FFC0C0C0"/>
      </patternFill>
    </fill>
    <fill>
      <patternFill patternType="solid">
        <fgColor rgb="FFC6EFCE"/>
        <bgColor rgb="FF000000"/>
      </patternFill>
    </fill>
    <fill>
      <patternFill patternType="solid">
        <fgColor rgb="FFF2F2F2"/>
        <bgColor rgb="FF000000"/>
      </patternFill>
    </fill>
    <fill>
      <patternFill patternType="solid">
        <fgColor theme="0" tint="-0.14999847407452621"/>
        <bgColor indexed="64"/>
      </patternFill>
    </fill>
  </fills>
  <borders count="6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hair">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thin">
        <color theme="0" tint="-0.499984740745262"/>
      </top>
      <bottom/>
      <diagonal/>
    </border>
    <border>
      <left style="thin">
        <color indexed="64"/>
      </left>
      <right style="thin">
        <color indexed="64"/>
      </right>
      <top style="thin">
        <color indexed="64"/>
      </top>
      <bottom style="thin">
        <color rgb="FF808080"/>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A7A9AE"/>
      </left>
      <right style="thin">
        <color rgb="FFA7A9AE"/>
      </right>
      <top style="thin">
        <color rgb="FFA7A9AE"/>
      </top>
      <bottom style="thin">
        <color rgb="FFA7A9AE"/>
      </bottom>
      <diagonal/>
    </border>
    <border>
      <left style="thin">
        <color rgb="FF737D87"/>
      </left>
      <right style="thin">
        <color rgb="FF737D87"/>
      </right>
      <top style="double">
        <color rgb="FF737D87"/>
      </top>
      <bottom style="double">
        <color rgb="FF737D87"/>
      </bottom>
      <diagonal/>
    </border>
    <border>
      <left/>
      <right/>
      <top/>
      <bottom style="double">
        <color indexed="64"/>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style="thin">
        <color indexed="64"/>
      </right>
      <top/>
      <bottom/>
      <diagonal/>
    </border>
    <border>
      <left style="thin">
        <color rgb="FFBFBFBF"/>
      </left>
      <right style="thin">
        <color rgb="FFBFBFBF"/>
      </right>
      <top style="thin">
        <color rgb="FFBFBFBF"/>
      </top>
      <bottom style="thin">
        <color rgb="FFBFBFBF"/>
      </bottom>
      <diagonal/>
    </border>
  </borders>
  <cellStyleXfs count="396">
    <xf numFmtId="0" fontId="0" fillId="0" borderId="0"/>
    <xf numFmtId="0" fontId="2" fillId="2" borderId="0">
      <alignment horizontal="left"/>
    </xf>
    <xf numFmtId="0" fontId="3" fillId="0" borderId="0"/>
    <xf numFmtId="0" fontId="3" fillId="0" borderId="0"/>
    <xf numFmtId="0" fontId="1" fillId="3" borderId="0"/>
    <xf numFmtId="0" fontId="4" fillId="3" borderId="0"/>
    <xf numFmtId="0" fontId="5" fillId="3" borderId="0"/>
    <xf numFmtId="0" fontId="1" fillId="0" borderId="0"/>
    <xf numFmtId="0" fontId="17" fillId="8" borderId="22">
      <protection locked="0"/>
    </xf>
    <xf numFmtId="0" fontId="21" fillId="9" borderId="22">
      <alignment horizontal="left" wrapText="1"/>
    </xf>
    <xf numFmtId="0" fontId="23" fillId="0" borderId="0" applyNumberFormat="0" applyFill="0" applyBorder="0" applyAlignment="0" applyProtection="0"/>
    <xf numFmtId="0" fontId="26" fillId="0" borderId="0" applyNumberFormat="0" applyFill="0" applyBorder="0" applyAlignment="0" applyProtection="0"/>
    <xf numFmtId="0" fontId="27" fillId="0" borderId="38" applyNumberFormat="0" applyFill="0" applyAlignment="0" applyProtection="0"/>
    <xf numFmtId="0" fontId="28" fillId="0" borderId="39" applyNumberFormat="0" applyFill="0" applyAlignment="0" applyProtection="0"/>
    <xf numFmtId="0" fontId="29" fillId="0" borderId="40" applyNumberFormat="0" applyFill="0" applyAlignment="0" applyProtection="0"/>
    <xf numFmtId="0" fontId="29" fillId="0" borderId="0" applyNumberFormat="0" applyFill="0" applyBorder="0" applyAlignment="0" applyProtection="0"/>
    <xf numFmtId="0" fontId="30" fillId="16" borderId="0" applyNumberFormat="0" applyBorder="0" applyAlignment="0" applyProtection="0"/>
    <xf numFmtId="0" fontId="31" fillId="17" borderId="0" applyNumberFormat="0" applyBorder="0" applyAlignment="0" applyProtection="0"/>
    <xf numFmtId="0" fontId="32" fillId="18" borderId="0" applyNumberFormat="0" applyBorder="0" applyAlignment="0" applyProtection="0"/>
    <xf numFmtId="0" fontId="33" fillId="19" borderId="41" applyNumberFormat="0" applyAlignment="0" applyProtection="0"/>
    <xf numFmtId="0" fontId="34" fillId="20" borderId="42" applyNumberFormat="0" applyAlignment="0" applyProtection="0"/>
    <xf numFmtId="0" fontId="35" fillId="20" borderId="41" applyNumberFormat="0" applyAlignment="0" applyProtection="0"/>
    <xf numFmtId="0" fontId="36" fillId="0" borderId="43" applyNumberFormat="0" applyFill="0" applyAlignment="0" applyProtection="0"/>
    <xf numFmtId="0" fontId="37" fillId="21" borderId="44" applyNumberFormat="0" applyAlignment="0" applyProtection="0"/>
    <xf numFmtId="0" fontId="38" fillId="0" borderId="0" applyNumberFormat="0" applyFill="0" applyBorder="0" applyAlignment="0" applyProtection="0"/>
    <xf numFmtId="0" fontId="1" fillId="22" borderId="45" applyNumberFormat="0" applyFont="0" applyAlignment="0" applyProtection="0"/>
    <xf numFmtId="0" fontId="39" fillId="0" borderId="0" applyNumberFormat="0" applyFill="0" applyBorder="0" applyAlignment="0" applyProtection="0"/>
    <xf numFmtId="0" fontId="19" fillId="0" borderId="46" applyNumberFormat="0" applyFill="0" applyAlignment="0" applyProtection="0"/>
    <xf numFmtId="0" fontId="4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4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4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4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40"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40"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42" fillId="2" borderId="0">
      <alignment horizontal="right"/>
    </xf>
    <xf numFmtId="0" fontId="43" fillId="18" borderId="0" applyNumberFormat="0" applyBorder="0" applyAlignment="0" applyProtection="0"/>
    <xf numFmtId="0" fontId="3" fillId="0" borderId="0"/>
    <xf numFmtId="0" fontId="47" fillId="0" borderId="0"/>
    <xf numFmtId="0" fontId="3" fillId="0" borderId="0"/>
    <xf numFmtId="0" fontId="53" fillId="0" borderId="0" applyNumberFormat="0" applyFill="0" applyBorder="0" applyAlignment="0" applyProtection="0">
      <alignment vertical="top"/>
      <protection locked="0"/>
    </xf>
    <xf numFmtId="0" fontId="3" fillId="0" borderId="0"/>
    <xf numFmtId="0" fontId="3" fillId="0" borderId="5">
      <alignment wrapText="1"/>
    </xf>
    <xf numFmtId="0" fontId="2" fillId="15" borderId="22">
      <protection locked="0"/>
    </xf>
    <xf numFmtId="4" fontId="2" fillId="15" borderId="22">
      <protection locked="0"/>
    </xf>
    <xf numFmtId="3" fontId="2" fillId="15" borderId="22">
      <protection locked="0"/>
    </xf>
    <xf numFmtId="0" fontId="59" fillId="59" borderId="0"/>
    <xf numFmtId="0" fontId="59" fillId="15" borderId="0">
      <protection locked="0"/>
    </xf>
    <xf numFmtId="14" fontId="59" fillId="15" borderId="0">
      <protection locked="0"/>
    </xf>
    <xf numFmtId="0" fontId="60" fillId="15" borderId="0"/>
    <xf numFmtId="0" fontId="59" fillId="60" borderId="0"/>
    <xf numFmtId="0" fontId="59" fillId="15" borderId="0"/>
    <xf numFmtId="0" fontId="2" fillId="2" borderId="0">
      <alignment horizontal="left"/>
    </xf>
    <xf numFmtId="168" fontId="2" fillId="2" borderId="0">
      <alignment horizontal="left"/>
    </xf>
    <xf numFmtId="0" fontId="2" fillId="48" borderId="0">
      <alignment horizontal="left"/>
    </xf>
    <xf numFmtId="0" fontId="2" fillId="0" borderId="5">
      <alignment horizontal="left"/>
    </xf>
    <xf numFmtId="166" fontId="2" fillId="48" borderId="5">
      <alignment horizontal="left" wrapText="1"/>
    </xf>
    <xf numFmtId="169" fontId="2" fillId="48" borderId="5">
      <alignment horizontal="left" wrapText="1"/>
    </xf>
    <xf numFmtId="0" fontId="2" fillId="48" borderId="5">
      <alignment horizontal="left" wrapText="1"/>
    </xf>
    <xf numFmtId="0" fontId="42" fillId="0" borderId="0">
      <alignment horizontal="left"/>
    </xf>
    <xf numFmtId="0" fontId="42" fillId="0" borderId="5">
      <alignment horizontal="left"/>
    </xf>
    <xf numFmtId="0" fontId="42" fillId="0" borderId="0">
      <alignment horizontal="left" wrapText="1"/>
    </xf>
    <xf numFmtId="0" fontId="42" fillId="9" borderId="5">
      <alignment wrapText="1"/>
    </xf>
    <xf numFmtId="0" fontId="42" fillId="0" borderId="0">
      <alignment horizontal="left" wrapText="1"/>
    </xf>
    <xf numFmtId="166" fontId="2" fillId="48" borderId="0"/>
    <xf numFmtId="0" fontId="2" fillId="48" borderId="0">
      <alignment horizontal="left" wrapText="1"/>
    </xf>
    <xf numFmtId="0" fontId="2" fillId="0" borderId="0">
      <alignment horizontal="right"/>
    </xf>
    <xf numFmtId="0" fontId="2" fillId="0" borderId="5">
      <alignment horizontal="right"/>
    </xf>
    <xf numFmtId="0" fontId="2" fillId="48" borderId="5">
      <alignment horizontal="right"/>
    </xf>
    <xf numFmtId="0" fontId="2" fillId="0" borderId="5">
      <alignment horizontal="right" wrapText="1"/>
    </xf>
    <xf numFmtId="2" fontId="42" fillId="0" borderId="0">
      <alignment horizontal="right"/>
    </xf>
    <xf numFmtId="1" fontId="42" fillId="0" borderId="5">
      <alignment horizontal="right"/>
    </xf>
    <xf numFmtId="1" fontId="42" fillId="0" borderId="5">
      <alignment horizontal="right" wrapText="1"/>
    </xf>
    <xf numFmtId="2" fontId="42" fillId="0" borderId="0">
      <alignment horizontal="right" wrapText="1"/>
    </xf>
    <xf numFmtId="166" fontId="2" fillId="48" borderId="0">
      <alignment horizontal="right"/>
    </xf>
    <xf numFmtId="0" fontId="2" fillId="0" borderId="0">
      <alignment horizontal="right" wrapText="1"/>
    </xf>
    <xf numFmtId="0" fontId="2" fillId="48" borderId="5"/>
    <xf numFmtId="4" fontId="2" fillId="48" borderId="5"/>
    <xf numFmtId="0" fontId="2" fillId="48" borderId="5">
      <alignment horizontal="left"/>
    </xf>
    <xf numFmtId="0" fontId="2" fillId="48" borderId="5">
      <alignment wrapText="1"/>
    </xf>
    <xf numFmtId="0" fontId="42" fillId="48" borderId="33">
      <alignment horizontal="right"/>
    </xf>
    <xf numFmtId="0" fontId="42" fillId="9" borderId="22"/>
    <xf numFmtId="0" fontId="42" fillId="9" borderId="5"/>
    <xf numFmtId="0" fontId="42" fillId="9" borderId="22">
      <alignment horizontal="left" wrapText="1"/>
    </xf>
    <xf numFmtId="0" fontId="42" fillId="9" borderId="5">
      <alignment horizontal="left" wrapText="1"/>
    </xf>
    <xf numFmtId="2" fontId="42" fillId="48" borderId="0" applyNumberFormat="0">
      <alignment horizontal="right"/>
    </xf>
    <xf numFmtId="0" fontId="42" fillId="2" borderId="0">
      <alignment horizontal="right"/>
    </xf>
    <xf numFmtId="0" fontId="2" fillId="55" borderId="5"/>
    <xf numFmtId="0" fontId="2" fillId="55" borderId="5">
      <alignment wrapText="1"/>
    </xf>
    <xf numFmtId="0" fontId="2" fillId="56" borderId="5"/>
    <xf numFmtId="0" fontId="2" fillId="56" borderId="5">
      <alignment wrapText="1"/>
    </xf>
    <xf numFmtId="0" fontId="57" fillId="56" borderId="5"/>
    <xf numFmtId="0" fontId="55" fillId="2" borderId="0"/>
    <xf numFmtId="0" fontId="2" fillId="57" borderId="5"/>
    <xf numFmtId="0" fontId="2" fillId="61" borderId="5"/>
    <xf numFmtId="4" fontId="2" fillId="57" borderId="5"/>
    <xf numFmtId="1" fontId="2" fillId="57" borderId="5"/>
    <xf numFmtId="1" fontId="2" fillId="57" borderId="5">
      <alignment horizontal="left"/>
    </xf>
    <xf numFmtId="0" fontId="2" fillId="57" borderId="22">
      <alignment horizontal="center"/>
    </xf>
    <xf numFmtId="0" fontId="2" fillId="57" borderId="5">
      <alignment horizontal="center"/>
    </xf>
    <xf numFmtId="0" fontId="2" fillId="57" borderId="5">
      <alignment horizontal="center" wrapText="1"/>
    </xf>
    <xf numFmtId="0" fontId="58" fillId="57" borderId="5">
      <alignment horizontal="center"/>
    </xf>
    <xf numFmtId="0" fontId="2" fillId="57" borderId="5">
      <alignment horizontal="center"/>
    </xf>
    <xf numFmtId="166" fontId="2" fillId="57" borderId="5"/>
    <xf numFmtId="0" fontId="2" fillId="57" borderId="5">
      <alignment horizontal="left"/>
    </xf>
    <xf numFmtId="167" fontId="2" fillId="57" borderId="5">
      <alignment horizontal="left"/>
    </xf>
    <xf numFmtId="0" fontId="56" fillId="57" borderId="5"/>
    <xf numFmtId="0" fontId="56" fillId="57" borderId="5">
      <alignment wrapText="1"/>
    </xf>
    <xf numFmtId="0" fontId="2" fillId="57" borderId="5">
      <alignment wrapText="1"/>
    </xf>
    <xf numFmtId="0" fontId="2" fillId="58" borderId="5"/>
    <xf numFmtId="0" fontId="2" fillId="58" borderId="5">
      <alignment wrapText="1"/>
    </xf>
    <xf numFmtId="0" fontId="21" fillId="2" borderId="0"/>
    <xf numFmtId="0" fontId="42" fillId="2" borderId="0">
      <alignment horizontal="left"/>
    </xf>
    <xf numFmtId="0" fontId="42" fillId="54" borderId="5"/>
    <xf numFmtId="166" fontId="42" fillId="54" borderId="5">
      <alignment wrapText="1"/>
    </xf>
    <xf numFmtId="0" fontId="2" fillId="0" borderId="5">
      <alignment horizontal="left"/>
    </xf>
    <xf numFmtId="0" fontId="17" fillId="62" borderId="56" applyNumberFormat="0">
      <alignment wrapText="1"/>
    </xf>
    <xf numFmtId="0" fontId="61" fillId="63" borderId="57" applyNumberFormat="0">
      <alignment horizontal="center" vertical="center" wrapText="1"/>
    </xf>
    <xf numFmtId="0" fontId="62" fillId="64" borderId="58" applyNumberFormat="0">
      <alignment horizontal="left" indent="1"/>
    </xf>
    <xf numFmtId="0" fontId="17" fillId="65" borderId="59" applyNumberFormat="0">
      <alignment wrapText="1"/>
    </xf>
    <xf numFmtId="0" fontId="59" fillId="15" borderId="5">
      <alignment wrapText="1"/>
      <protection locked="0"/>
    </xf>
    <xf numFmtId="0" fontId="63" fillId="66" borderId="60" applyNumberFormat="0">
      <alignment horizontal="center" vertical="center" wrapText="1"/>
      <protection locked="0"/>
    </xf>
    <xf numFmtId="0" fontId="61" fillId="63" borderId="61" applyNumberFormat="0">
      <alignment horizontal="center" vertical="center" wrapText="1"/>
    </xf>
    <xf numFmtId="0" fontId="63" fillId="0" borderId="60" applyNumberFormat="0">
      <alignment horizontal="center" vertical="center" wrapText="1"/>
      <protection locked="0"/>
    </xf>
    <xf numFmtId="0" fontId="63" fillId="67" borderId="60" applyNumberFormat="0">
      <alignment horizontal="center" vertical="center"/>
    </xf>
    <xf numFmtId="0" fontId="64" fillId="0" borderId="0"/>
    <xf numFmtId="0" fontId="1" fillId="0" borderId="0"/>
    <xf numFmtId="0" fontId="3" fillId="0" borderId="0"/>
    <xf numFmtId="0" fontId="54" fillId="3" borderId="0"/>
    <xf numFmtId="0" fontId="1" fillId="0" borderId="0"/>
    <xf numFmtId="0" fontId="1" fillId="3" borderId="55"/>
    <xf numFmtId="0" fontId="54" fillId="68" borderId="22"/>
    <xf numFmtId="0" fontId="3" fillId="0" borderId="0"/>
    <xf numFmtId="0" fontId="1" fillId="0" borderId="0"/>
    <xf numFmtId="0" fontId="3" fillId="0" borderId="0"/>
    <xf numFmtId="0" fontId="10" fillId="0" borderId="0"/>
    <xf numFmtId="0" fontId="1" fillId="0" borderId="0"/>
    <xf numFmtId="0" fontId="10" fillId="0" borderId="0"/>
    <xf numFmtId="0" fontId="65" fillId="0" borderId="0" applyNumberFormat="0" applyBorder="0" applyAlignment="0"/>
    <xf numFmtId="0" fontId="3" fillId="0" borderId="0"/>
    <xf numFmtId="164" fontId="3" fillId="0" borderId="0" applyFont="0" applyFill="0" applyBorder="0" applyAlignment="0" applyProtection="0"/>
    <xf numFmtId="0" fontId="66" fillId="0" borderId="0" applyNumberFormat="0" applyFill="0" applyBorder="0" applyAlignment="0" applyProtection="0"/>
    <xf numFmtId="0" fontId="67" fillId="0" borderId="0"/>
    <xf numFmtId="170" fontId="67" fillId="0" borderId="0"/>
    <xf numFmtId="171" fontId="17" fillId="0" borderId="0" applyFont="0" applyFill="0" applyBorder="0" applyAlignment="0" applyProtection="0"/>
    <xf numFmtId="0" fontId="68" fillId="0" borderId="0"/>
    <xf numFmtId="0" fontId="67" fillId="0" borderId="0"/>
    <xf numFmtId="172" fontId="67" fillId="0" borderId="0"/>
    <xf numFmtId="173" fontId="67" fillId="0" borderId="0"/>
    <xf numFmtId="0" fontId="69" fillId="0" borderId="0"/>
    <xf numFmtId="0" fontId="1" fillId="0" borderId="0"/>
    <xf numFmtId="0" fontId="70" fillId="0" borderId="0" applyNumberFormat="0" applyFill="0" applyBorder="0" applyAlignment="0" applyProtection="0">
      <alignment vertical="top"/>
      <protection locked="0"/>
    </xf>
    <xf numFmtId="40" fontId="72" fillId="0" borderId="31">
      <alignment horizontal="right"/>
    </xf>
    <xf numFmtId="0" fontId="73" fillId="0" borderId="0">
      <alignment horizontal="left"/>
    </xf>
    <xf numFmtId="40" fontId="3" fillId="0" borderId="0"/>
    <xf numFmtId="0" fontId="73" fillId="0" borderId="0">
      <alignment horizontal="left"/>
    </xf>
    <xf numFmtId="175" fontId="72" fillId="0" borderId="31">
      <alignment horizontal="right"/>
    </xf>
    <xf numFmtId="40" fontId="72" fillId="0" borderId="0">
      <alignment horizontal="right"/>
    </xf>
    <xf numFmtId="40" fontId="3" fillId="0" borderId="0">
      <alignment horizontal="right"/>
    </xf>
    <xf numFmtId="0" fontId="3" fillId="0" borderId="0">
      <alignment horizontal="left"/>
    </xf>
    <xf numFmtId="40" fontId="3" fillId="0" borderId="0"/>
    <xf numFmtId="0" fontId="3" fillId="0" borderId="0">
      <alignment horizontal="left"/>
    </xf>
    <xf numFmtId="175" fontId="3" fillId="0" borderId="0">
      <alignment horizontal="right"/>
    </xf>
    <xf numFmtId="0" fontId="3" fillId="0" borderId="0"/>
    <xf numFmtId="40" fontId="74" fillId="69" borderId="0">
      <alignment horizontal="right" vertical="center"/>
    </xf>
    <xf numFmtId="40" fontId="74" fillId="69" borderId="0">
      <alignment horizontal="left" vertical="center"/>
    </xf>
    <xf numFmtId="40" fontId="74" fillId="69" borderId="0">
      <alignment horizontal="center" vertical="center"/>
    </xf>
    <xf numFmtId="40" fontId="74" fillId="69" borderId="0">
      <alignment horizontal="center" vertical="center"/>
    </xf>
    <xf numFmtId="40" fontId="74" fillId="69" borderId="0">
      <alignment horizontal="right" vertical="center"/>
    </xf>
    <xf numFmtId="40" fontId="74" fillId="69" borderId="0">
      <alignment horizontal="right"/>
    </xf>
    <xf numFmtId="40" fontId="74" fillId="69" borderId="0">
      <alignment horizontal="center" vertical="center"/>
    </xf>
    <xf numFmtId="40" fontId="3" fillId="0" borderId="0"/>
    <xf numFmtId="0" fontId="3" fillId="0" borderId="0">
      <alignment horizontal="left"/>
    </xf>
    <xf numFmtId="40" fontId="3" fillId="0" borderId="0"/>
    <xf numFmtId="40" fontId="3" fillId="0" borderId="0">
      <alignment horizontal="center" vertical="center"/>
    </xf>
    <xf numFmtId="175" fontId="3" fillId="0" borderId="0">
      <alignment horizontal="right"/>
    </xf>
    <xf numFmtId="40" fontId="3" fillId="0" borderId="0"/>
    <xf numFmtId="40" fontId="74" fillId="69" borderId="0">
      <alignment horizontal="center" vertical="center"/>
    </xf>
    <xf numFmtId="40" fontId="74" fillId="69" borderId="0">
      <alignment horizontal="center" vertical="center"/>
    </xf>
    <xf numFmtId="175" fontId="74" fillId="69" borderId="0">
      <alignment horizontal="center" vertical="center"/>
    </xf>
    <xf numFmtId="40" fontId="74" fillId="69" borderId="0">
      <alignment horizontal="right"/>
    </xf>
    <xf numFmtId="40" fontId="72" fillId="0" borderId="62">
      <alignment horizontal="right"/>
    </xf>
    <xf numFmtId="0" fontId="73" fillId="0" borderId="0">
      <alignment horizontal="left"/>
    </xf>
    <xf numFmtId="40" fontId="3" fillId="0" borderId="0"/>
    <xf numFmtId="0" fontId="73" fillId="0" borderId="0">
      <alignment horizontal="left"/>
    </xf>
    <xf numFmtId="175" fontId="72" fillId="0" borderId="62">
      <alignment horizontal="right"/>
    </xf>
    <xf numFmtId="40" fontId="72" fillId="0" borderId="0">
      <alignment horizontal="right"/>
    </xf>
    <xf numFmtId="40" fontId="3" fillId="0" borderId="0"/>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3" fillId="0" borderId="0"/>
    <xf numFmtId="40" fontId="3" fillId="0" borderId="0"/>
    <xf numFmtId="40" fontId="3" fillId="0" borderId="0"/>
    <xf numFmtId="40" fontId="3" fillId="0" borderId="0"/>
    <xf numFmtId="40" fontId="3" fillId="0" borderId="0"/>
    <xf numFmtId="40" fontId="3" fillId="0" borderId="0"/>
    <xf numFmtId="0" fontId="72" fillId="70" borderId="0">
      <alignment horizontal="center" vertical="center"/>
    </xf>
    <xf numFmtId="40" fontId="72" fillId="70" borderId="0">
      <alignment horizontal="center" vertical="center"/>
    </xf>
    <xf numFmtId="40" fontId="72" fillId="70" borderId="0">
      <alignment horizontal="center" vertical="center"/>
    </xf>
    <xf numFmtId="0" fontId="72" fillId="71" borderId="0">
      <alignment horizontal="left"/>
    </xf>
    <xf numFmtId="40" fontId="3" fillId="0" borderId="0"/>
    <xf numFmtId="0" fontId="72" fillId="71" borderId="0">
      <alignment horizontal="left"/>
    </xf>
    <xf numFmtId="40" fontId="72" fillId="0" borderId="0">
      <alignment horizontal="right"/>
    </xf>
    <xf numFmtId="40" fontId="74" fillId="69" borderId="0"/>
    <xf numFmtId="40" fontId="74" fillId="69" borderId="0"/>
    <xf numFmtId="40" fontId="3" fillId="0" borderId="0"/>
    <xf numFmtId="0" fontId="75" fillId="60" borderId="0">
      <alignment horizontal="left" vertical="top" wrapText="1"/>
    </xf>
    <xf numFmtId="40" fontId="75" fillId="0" borderId="0"/>
    <xf numFmtId="40" fontId="75" fillId="0" borderId="0"/>
    <xf numFmtId="0" fontId="75" fillId="0" borderId="0">
      <alignment horizontal="left"/>
    </xf>
    <xf numFmtId="0" fontId="75" fillId="0" borderId="0">
      <alignment horizontal="center"/>
    </xf>
    <xf numFmtId="0" fontId="76" fillId="0" borderId="0">
      <alignment horizontal="center"/>
    </xf>
    <xf numFmtId="0" fontId="77" fillId="69" borderId="0">
      <alignment horizontal="left"/>
    </xf>
    <xf numFmtId="0" fontId="77" fillId="69" borderId="0">
      <alignment horizontal="left"/>
    </xf>
    <xf numFmtId="0" fontId="76" fillId="0" borderId="0">
      <alignment horizontal="center"/>
    </xf>
    <xf numFmtId="40" fontId="78" fillId="0" borderId="63"/>
    <xf numFmtId="40" fontId="78" fillId="0" borderId="63"/>
    <xf numFmtId="0" fontId="78" fillId="0" borderId="0"/>
    <xf numFmtId="0" fontId="78" fillId="0" borderId="0"/>
    <xf numFmtId="0" fontId="76" fillId="0" borderId="0">
      <alignment horizontal="center"/>
    </xf>
    <xf numFmtId="0" fontId="79" fillId="72" borderId="0">
      <alignment horizontal="left"/>
    </xf>
    <xf numFmtId="0" fontId="79" fillId="72" borderId="0">
      <alignment horizontal="left"/>
    </xf>
    <xf numFmtId="40" fontId="72" fillId="0" borderId="62">
      <alignment horizontal="right"/>
    </xf>
    <xf numFmtId="0" fontId="84" fillId="0" borderId="0">
      <alignment horizontal="left"/>
    </xf>
    <xf numFmtId="40" fontId="3" fillId="0" borderId="0"/>
    <xf numFmtId="175" fontId="72" fillId="0" borderId="62">
      <alignment horizontal="right"/>
    </xf>
    <xf numFmtId="40" fontId="72" fillId="0" borderId="0" applyBorder="0">
      <alignment horizontal="right"/>
    </xf>
    <xf numFmtId="40" fontId="80" fillId="2" borderId="0">
      <alignment horizontal="left"/>
    </xf>
    <xf numFmtId="40" fontId="80" fillId="2" borderId="0">
      <alignment horizontal="left"/>
    </xf>
    <xf numFmtId="0" fontId="81" fillId="2" borderId="0">
      <alignment horizontal="left"/>
      <protection locked="0"/>
    </xf>
    <xf numFmtId="14" fontId="81" fillId="2" borderId="0">
      <alignment horizontal="left"/>
      <protection locked="0"/>
    </xf>
    <xf numFmtId="40" fontId="72" fillId="0" borderId="0">
      <alignment horizontal="right"/>
    </xf>
    <xf numFmtId="40" fontId="82" fillId="2" borderId="0">
      <alignment horizontal="left"/>
    </xf>
    <xf numFmtId="40" fontId="82" fillId="2" borderId="0">
      <alignment horizontal="left"/>
    </xf>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40" fontId="72" fillId="0" borderId="0">
      <alignment horizontal="right"/>
    </xf>
    <xf numFmtId="0" fontId="72" fillId="71" borderId="0">
      <alignment horizontal="left"/>
    </xf>
    <xf numFmtId="40" fontId="3" fillId="0" borderId="0"/>
    <xf numFmtId="0" fontId="72" fillId="71" borderId="0">
      <alignment horizontal="left"/>
    </xf>
    <xf numFmtId="175" fontId="72" fillId="0" borderId="0">
      <alignment horizontal="right"/>
    </xf>
    <xf numFmtId="40" fontId="72" fillId="0" borderId="0">
      <alignment horizontal="right"/>
    </xf>
    <xf numFmtId="0" fontId="78" fillId="0" borderId="0"/>
    <xf numFmtId="40" fontId="75" fillId="0" borderId="63"/>
    <xf numFmtId="40" fontId="75" fillId="0" borderId="63"/>
    <xf numFmtId="0" fontId="75" fillId="0" borderId="0"/>
    <xf numFmtId="0" fontId="75" fillId="0" borderId="0"/>
    <xf numFmtId="40" fontId="75" fillId="0" borderId="0"/>
    <xf numFmtId="174" fontId="75" fillId="0" borderId="0"/>
    <xf numFmtId="40" fontId="75" fillId="0" borderId="0"/>
    <xf numFmtId="0" fontId="75" fillId="0" borderId="0"/>
    <xf numFmtId="0" fontId="75" fillId="0" borderId="0"/>
    <xf numFmtId="40" fontId="72" fillId="0" borderId="63">
      <alignment horizontal="right"/>
    </xf>
    <xf numFmtId="40" fontId="72" fillId="0" borderId="0">
      <alignment horizontal="left"/>
    </xf>
    <xf numFmtId="40" fontId="3" fillId="0" borderId="0"/>
    <xf numFmtId="40" fontId="72" fillId="0" borderId="0">
      <alignment horizontal="left"/>
    </xf>
    <xf numFmtId="175" fontId="72" fillId="0" borderId="63">
      <alignment horizontal="right"/>
    </xf>
    <xf numFmtId="40" fontId="72" fillId="0" borderId="0">
      <alignment horizontal="right"/>
    </xf>
    <xf numFmtId="0" fontId="72" fillId="71" borderId="0">
      <alignment horizontal="center"/>
    </xf>
    <xf numFmtId="0" fontId="72" fillId="71" borderId="0">
      <alignment horizontal="left"/>
    </xf>
    <xf numFmtId="0" fontId="3" fillId="0" borderId="0"/>
    <xf numFmtId="40" fontId="3" fillId="0" borderId="0">
      <protection locked="0"/>
    </xf>
    <xf numFmtId="40" fontId="74" fillId="69" borderId="0">
      <alignment horizontal="center" vertical="center"/>
    </xf>
    <xf numFmtId="0" fontId="3" fillId="0" borderId="0">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pplyBorder="0">
      <alignment horizontal="right"/>
      <protection locked="0"/>
    </xf>
    <xf numFmtId="0" fontId="72" fillId="0" borderId="0">
      <alignment horizontal="right"/>
      <protection locked="0"/>
    </xf>
    <xf numFmtId="0" fontId="72" fillId="0" borderId="0">
      <alignment horizontal="right"/>
      <protection locked="0"/>
    </xf>
    <xf numFmtId="0" fontId="74" fillId="69" borderId="0">
      <alignment horizontal="right" vertical="center"/>
      <protection locked="0"/>
    </xf>
    <xf numFmtId="0" fontId="76" fillId="0" borderId="0">
      <alignment horizontal="center"/>
      <protection locked="0"/>
    </xf>
    <xf numFmtId="0" fontId="76" fillId="0" borderId="0">
      <alignment horizontal="center"/>
      <protection locked="0"/>
    </xf>
    <xf numFmtId="0" fontId="76" fillId="0" borderId="0">
      <alignment horizontal="center"/>
      <protection locked="0"/>
    </xf>
    <xf numFmtId="0" fontId="84" fillId="0" borderId="0">
      <alignment horizontal="left"/>
    </xf>
    <xf numFmtId="0" fontId="72" fillId="70" borderId="0">
      <alignment horizontal="left" vertical="center"/>
    </xf>
    <xf numFmtId="40" fontId="83" fillId="0" borderId="0">
      <alignment horizontal="right"/>
    </xf>
    <xf numFmtId="164" fontId="1" fillId="0" borderId="0" applyFont="0" applyFill="0" applyBorder="0" applyAlignment="0" applyProtection="0"/>
    <xf numFmtId="0" fontId="3" fillId="0" borderId="0"/>
    <xf numFmtId="0" fontId="85" fillId="0" borderId="0"/>
    <xf numFmtId="0" fontId="10" fillId="0" borderId="0"/>
    <xf numFmtId="0" fontId="86" fillId="0" borderId="0"/>
    <xf numFmtId="0" fontId="87" fillId="0" borderId="0"/>
    <xf numFmtId="0" fontId="88" fillId="0" borderId="0" applyNumberFormat="0" applyFill="0" applyBorder="0" applyAlignment="0" applyProtection="0"/>
    <xf numFmtId="0" fontId="40" fillId="26" borderId="0" applyNumberFormat="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46" borderId="0" applyNumberFormat="0" applyBorder="0" applyAlignment="0" applyProtection="0"/>
    <xf numFmtId="0" fontId="10" fillId="0" borderId="0"/>
    <xf numFmtId="0" fontId="47" fillId="0" borderId="0"/>
    <xf numFmtId="164" fontId="47" fillId="0" borderId="0" applyFont="0" applyFill="0" applyBorder="0" applyAlignment="0" applyProtection="0"/>
    <xf numFmtId="0" fontId="1" fillId="0" borderId="0"/>
    <xf numFmtId="0" fontId="3" fillId="0" borderId="0"/>
    <xf numFmtId="0" fontId="89" fillId="0" borderId="0"/>
    <xf numFmtId="0" fontId="90" fillId="0" borderId="0"/>
    <xf numFmtId="0" fontId="1" fillId="0" borderId="0"/>
    <xf numFmtId="0" fontId="66" fillId="0" borderId="0" applyNumberFormat="0" applyFill="0" applyBorder="0" applyAlignment="0" applyProtection="0"/>
    <xf numFmtId="0" fontId="1" fillId="40" borderId="0" applyNumberFormat="0" applyBorder="0" applyAlignment="0" applyProtection="0"/>
    <xf numFmtId="0" fontId="66" fillId="0" borderId="0" applyNumberFormat="0" applyFill="0" applyBorder="0" applyAlignment="0" applyProtection="0"/>
    <xf numFmtId="0" fontId="1" fillId="40" borderId="0" applyNumberFormat="0" applyBorder="0" applyAlignment="0" applyProtection="0"/>
    <xf numFmtId="0" fontId="3" fillId="0" borderId="5">
      <alignment wrapText="1"/>
    </xf>
    <xf numFmtId="0" fontId="61" fillId="73" borderId="60" applyNumberFormat="0">
      <alignment shrinkToFi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40" fillId="35" borderId="0" applyNumberFormat="0" applyBorder="0" applyAlignment="0" applyProtection="0"/>
    <xf numFmtId="0" fontId="33" fillId="19" borderId="41" applyNumberFormat="0" applyAlignment="0" applyProtection="0"/>
    <xf numFmtId="0" fontId="1" fillId="40" borderId="0" applyNumberFormat="0" applyBorder="0" applyAlignment="0" applyProtection="0"/>
    <xf numFmtId="0" fontId="34" fillId="20" borderId="42" applyNumberFormat="0" applyAlignment="0" applyProtection="0"/>
    <xf numFmtId="0" fontId="1" fillId="0" borderId="0"/>
    <xf numFmtId="0" fontId="1" fillId="40" borderId="0" applyNumberFormat="0" applyBorder="0" applyAlignment="0" applyProtection="0"/>
    <xf numFmtId="0" fontId="91" fillId="58" borderId="0" applyNumberFormat="0" applyBorder="0" applyAlignment="0" applyProtection="0">
      <alignment vertical="center"/>
    </xf>
    <xf numFmtId="0" fontId="1" fillId="0" borderId="0"/>
    <xf numFmtId="0" fontId="1" fillId="0" borderId="0"/>
    <xf numFmtId="0" fontId="92" fillId="74" borderId="64" applyNumberFormat="0" applyAlignment="0" applyProtection="0">
      <alignment vertical="center"/>
    </xf>
    <xf numFmtId="0" fontId="93" fillId="75" borderId="0" applyNumberFormat="0" applyBorder="0" applyAlignment="0" applyProtection="0">
      <alignment vertical="center"/>
    </xf>
    <xf numFmtId="0" fontId="1" fillId="40" borderId="0" applyNumberFormat="0" applyBorder="0" applyAlignment="0" applyProtection="0"/>
    <xf numFmtId="0" fontId="1" fillId="22" borderId="45" applyNumberFormat="0" applyFont="0" applyAlignment="0" applyProtection="0"/>
    <xf numFmtId="0" fontId="66" fillId="0" borderId="0" applyNumberFormat="0" applyFill="0" applyBorder="0" applyAlignment="0" applyProtection="0"/>
    <xf numFmtId="0" fontId="94" fillId="48" borderId="65" applyNumberFormat="0" applyAlignment="0" applyProtection="0">
      <alignment vertical="center"/>
    </xf>
    <xf numFmtId="0" fontId="3" fillId="0" borderId="0">
      <alignment vertical="center"/>
    </xf>
    <xf numFmtId="0" fontId="95" fillId="76" borderId="0" applyNumberFormat="0" applyBorder="0" applyAlignment="0" applyProtection="0">
      <alignment vertical="center"/>
    </xf>
    <xf numFmtId="0" fontId="53" fillId="0" borderId="0" applyNumberFormat="0" applyFill="0" applyBorder="0" applyAlignment="0" applyProtection="0">
      <alignment vertical="center"/>
    </xf>
    <xf numFmtId="0" fontId="3" fillId="0" borderId="0">
      <alignment vertical="center"/>
    </xf>
    <xf numFmtId="0" fontId="53" fillId="0" borderId="0" applyNumberFormat="0" applyFill="0" applyBorder="0" applyAlignment="0" applyProtection="0">
      <alignment vertical="center"/>
    </xf>
    <xf numFmtId="0" fontId="33" fillId="19" borderId="41" applyNumberFormat="0" applyAlignment="0" applyProtection="0"/>
    <xf numFmtId="0" fontId="3" fillId="0" borderId="0">
      <alignment vertical="center"/>
    </xf>
    <xf numFmtId="0" fontId="3" fillId="0" borderId="0">
      <alignment vertical="center"/>
    </xf>
    <xf numFmtId="0" fontId="1" fillId="0" borderId="0"/>
    <xf numFmtId="0" fontId="23" fillId="0" borderId="0" applyNumberFormat="0" applyFill="0" applyBorder="0" applyAlignment="0" applyProtection="0"/>
    <xf numFmtId="0" fontId="3" fillId="0" borderId="0">
      <alignment vertical="center"/>
    </xf>
    <xf numFmtId="0" fontId="3" fillId="0" borderId="0"/>
    <xf numFmtId="0" fontId="3" fillId="0" borderId="0"/>
    <xf numFmtId="0" fontId="1" fillId="0" borderId="0"/>
    <xf numFmtId="0" fontId="1" fillId="40" borderId="0" applyNumberFormat="0" applyBorder="0" applyAlignment="0" applyProtection="0"/>
    <xf numFmtId="0" fontId="3" fillId="0" borderId="5">
      <alignment wrapTex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34" fillId="20" borderId="42" applyNumberFormat="0" applyAlignment="0" applyProtection="0"/>
    <xf numFmtId="0" fontId="40" fillId="23" borderId="0" applyNumberFormat="0" applyBorder="0" applyAlignment="0" applyProtection="0"/>
    <xf numFmtId="0" fontId="1" fillId="0" borderId="0"/>
    <xf numFmtId="0" fontId="1" fillId="22" borderId="45" applyNumberFormat="0" applyFont="0" applyAlignment="0" applyProtection="0"/>
    <xf numFmtId="0" fontId="40" fillId="43" borderId="0" applyNumberFormat="0" applyBorder="0" applyAlignment="0" applyProtection="0"/>
    <xf numFmtId="0" fontId="3" fillId="22" borderId="45" applyNumberFormat="0" applyFont="0" applyAlignment="0" applyProtection="0"/>
    <xf numFmtId="0" fontId="23" fillId="0" borderId="0" applyNumberFormat="0" applyFill="0" applyBorder="0" applyAlignment="0" applyProtection="0"/>
    <xf numFmtId="0" fontId="96" fillId="0" borderId="0"/>
    <xf numFmtId="0" fontId="1" fillId="0" borderId="0"/>
    <xf numFmtId="43" fontId="1" fillId="0" borderId="0" applyFont="0" applyFill="0" applyBorder="0" applyAlignment="0" applyProtection="0"/>
    <xf numFmtId="0" fontId="51" fillId="0" borderId="0"/>
  </cellStyleXfs>
  <cellXfs count="412">
    <xf numFmtId="0" fontId="0" fillId="0" borderId="0" xfId="0"/>
    <xf numFmtId="0" fontId="6" fillId="0" borderId="0" xfId="0" applyFont="1" applyAlignment="1">
      <alignment horizontal="left" vertical="center"/>
    </xf>
    <xf numFmtId="0" fontId="7" fillId="0" borderId="0" xfId="0" applyFont="1"/>
    <xf numFmtId="1" fontId="9" fillId="0" borderId="0" xfId="0" applyNumberFormat="1" applyFont="1" applyAlignment="1">
      <alignment horizontal="center" vertical="center" wrapText="1"/>
    </xf>
    <xf numFmtId="0" fontId="10" fillId="0" borderId="0" xfId="0" applyFont="1" applyAlignment="1">
      <alignment horizontal="left" vertical="center" wrapText="1"/>
    </xf>
    <xf numFmtId="0" fontId="11" fillId="0" borderId="0" xfId="0" applyFont="1"/>
    <xf numFmtId="0" fontId="0" fillId="0" borderId="0" xfId="0" applyAlignment="1">
      <alignment horizontal="left"/>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15" fontId="9" fillId="0" borderId="4" xfId="0" applyNumberFormat="1" applyFont="1" applyBorder="1" applyAlignment="1">
      <alignment horizontal="center" vertical="center" wrapText="1"/>
    </xf>
    <xf numFmtId="0" fontId="10" fillId="0" borderId="5" xfId="0" applyFont="1" applyBorder="1" applyAlignment="1">
      <alignment horizontal="left" vertical="center" wrapText="1"/>
    </xf>
    <xf numFmtId="0" fontId="9" fillId="0" borderId="5" xfId="0" applyFont="1" applyBorder="1" applyAlignment="1">
      <alignment vertical="center" wrapText="1"/>
    </xf>
    <xf numFmtId="0" fontId="0" fillId="0" borderId="6" xfId="0" applyBorder="1"/>
    <xf numFmtId="0" fontId="0" fillId="0" borderId="4" xfId="0" applyBorder="1"/>
    <xf numFmtId="0" fontId="0" fillId="0" borderId="5" xfId="0" applyBorder="1"/>
    <xf numFmtId="0" fontId="0" fillId="0" borderId="7" xfId="0" applyBorder="1"/>
    <xf numFmtId="0" fontId="0" fillId="0" borderId="8" xfId="0" applyBorder="1"/>
    <xf numFmtId="0" fontId="0" fillId="0" borderId="9" xfId="0" applyBorder="1"/>
    <xf numFmtId="0" fontId="0" fillId="5" borderId="0" xfId="0" applyFill="1"/>
    <xf numFmtId="0" fontId="12" fillId="0" borderId="10" xfId="7" applyFont="1" applyBorder="1"/>
    <xf numFmtId="0" fontId="14" fillId="0" borderId="19" xfId="7" applyFont="1" applyBorder="1" applyAlignment="1">
      <alignment horizontal="left" vertical="top" wrapText="1" indent="1"/>
    </xf>
    <xf numFmtId="0" fontId="14" fillId="0" borderId="0" xfId="7" applyFont="1" applyAlignment="1">
      <alignment horizontal="left" vertical="top" wrapText="1" indent="1"/>
    </xf>
    <xf numFmtId="0" fontId="14" fillId="0" borderId="20" xfId="7" applyFont="1" applyBorder="1" applyAlignment="1">
      <alignment horizontal="left" vertical="top" wrapText="1" indent="1"/>
    </xf>
    <xf numFmtId="0" fontId="15" fillId="7" borderId="1" xfId="7" applyFont="1" applyFill="1" applyBorder="1" applyAlignment="1">
      <alignment horizontal="center" vertical="top" wrapText="1"/>
    </xf>
    <xf numFmtId="0" fontId="15" fillId="7" borderId="3" xfId="7" applyFont="1" applyFill="1" applyBorder="1" applyAlignment="1">
      <alignment horizontal="center" vertical="top" wrapText="1"/>
    </xf>
    <xf numFmtId="0" fontId="14" fillId="0" borderId="4" xfId="7" applyFont="1" applyBorder="1" applyAlignment="1">
      <alignment horizontal="center" vertical="top" wrapText="1"/>
    </xf>
    <xf numFmtId="0" fontId="9" fillId="0" borderId="6" xfId="7" applyFont="1" applyBorder="1" applyAlignment="1">
      <alignment horizontal="left" vertical="top" wrapText="1"/>
    </xf>
    <xf numFmtId="0" fontId="16" fillId="0" borderId="21" xfId="0" applyFont="1" applyBorder="1" applyAlignment="1">
      <alignment horizontal="center"/>
    </xf>
    <xf numFmtId="0" fontId="18" fillId="0" borderId="16" xfId="7" applyFont="1" applyBorder="1" applyAlignment="1">
      <alignment vertical="top" wrapText="1"/>
    </xf>
    <xf numFmtId="0" fontId="18" fillId="0" borderId="17" xfId="7" applyFont="1" applyBorder="1" applyAlignment="1">
      <alignment vertical="top" wrapText="1"/>
    </xf>
    <xf numFmtId="0" fontId="18" fillId="0" borderId="18" xfId="7" applyFont="1" applyBorder="1" applyAlignment="1">
      <alignment vertical="top" wrapText="1"/>
    </xf>
    <xf numFmtId="0" fontId="20" fillId="0" borderId="0" xfId="0" applyFont="1"/>
    <xf numFmtId="0" fontId="0" fillId="0" borderId="26" xfId="0" applyBorder="1"/>
    <xf numFmtId="0" fontId="0" fillId="0" borderId="27" xfId="0" applyBorder="1"/>
    <xf numFmtId="0" fontId="0" fillId="0" borderId="28" xfId="0" applyBorder="1"/>
    <xf numFmtId="0" fontId="23" fillId="12" borderId="0" xfId="10" applyFill="1" applyAlignment="1">
      <alignment horizontal="center"/>
    </xf>
    <xf numFmtId="0" fontId="23" fillId="12" borderId="28" xfId="10" applyFill="1" applyBorder="1" applyAlignment="1">
      <alignment horizontal="center"/>
    </xf>
    <xf numFmtId="0" fontId="0" fillId="13" borderId="7" xfId="0" applyFill="1" applyBorder="1" applyAlignment="1">
      <alignment horizontal="center" vertical="top" wrapText="1"/>
    </xf>
    <xf numFmtId="0" fontId="9" fillId="0" borderId="9" xfId="7" applyFont="1" applyBorder="1" applyAlignment="1">
      <alignment horizontal="left" vertical="top" wrapText="1"/>
    </xf>
    <xf numFmtId="0" fontId="13" fillId="0" borderId="12" xfId="7" applyFont="1" applyBorder="1"/>
    <xf numFmtId="14" fontId="0" fillId="0" borderId="4" xfId="0" applyNumberFormat="1" applyBorder="1"/>
    <xf numFmtId="0" fontId="23" fillId="14" borderId="0" xfId="10" applyFill="1" applyAlignment="1">
      <alignment horizontal="center"/>
    </xf>
    <xf numFmtId="0" fontId="0" fillId="0" borderId="0" xfId="0" applyAlignment="1">
      <alignment vertical="top"/>
    </xf>
    <xf numFmtId="0" fontId="0" fillId="14" borderId="0" xfId="0" applyFill="1"/>
    <xf numFmtId="0" fontId="19" fillId="11" borderId="5" xfId="0" applyFont="1" applyFill="1" applyBorder="1" applyAlignment="1">
      <alignment wrapText="1"/>
    </xf>
    <xf numFmtId="0" fontId="0" fillId="0" borderId="0" xfId="0" applyAlignment="1">
      <alignment vertical="center" wrapText="1"/>
    </xf>
    <xf numFmtId="0" fontId="0" fillId="0" borderId="35" xfId="0" applyBorder="1"/>
    <xf numFmtId="0" fontId="22" fillId="0" borderId="35" xfId="0" applyFont="1" applyBorder="1" applyAlignment="1">
      <alignment wrapText="1"/>
    </xf>
    <xf numFmtId="0" fontId="25" fillId="0" borderId="0" xfId="0" applyFont="1"/>
    <xf numFmtId="0" fontId="17" fillId="14" borderId="0" xfId="8" applyFill="1" applyBorder="1" applyAlignment="1" applyProtection="1">
      <alignment horizontal="left" vertical="top" wrapText="1"/>
    </xf>
    <xf numFmtId="0" fontId="2" fillId="14" borderId="0" xfId="1" applyFill="1" applyAlignment="1">
      <alignment horizontal="left" wrapText="1"/>
    </xf>
    <xf numFmtId="0" fontId="10" fillId="0" borderId="0" xfId="0" applyFont="1" applyAlignment="1">
      <alignment horizontal="left" vertical="center"/>
    </xf>
    <xf numFmtId="14" fontId="0" fillId="0" borderId="5" xfId="0" applyNumberFormat="1" applyBorder="1"/>
    <xf numFmtId="0" fontId="23" fillId="5" borderId="5" xfId="10" applyFill="1" applyBorder="1" applyAlignment="1">
      <alignment horizontal="left"/>
    </xf>
    <xf numFmtId="0" fontId="44" fillId="50" borderId="0" xfId="54" applyFont="1" applyFill="1" applyAlignment="1">
      <alignment horizontal="center"/>
    </xf>
    <xf numFmtId="0" fontId="23" fillId="0" borderId="0" xfId="10" applyAlignment="1"/>
    <xf numFmtId="0" fontId="45" fillId="49" borderId="47" xfId="0" applyFont="1" applyFill="1" applyBorder="1"/>
    <xf numFmtId="0" fontId="0" fillId="49" borderId="48" xfId="0" applyFill="1" applyBorder="1" applyAlignment="1">
      <alignment wrapText="1"/>
    </xf>
    <xf numFmtId="0" fontId="45" fillId="49" borderId="19" xfId="0" applyFont="1" applyFill="1" applyBorder="1"/>
    <xf numFmtId="0" fontId="0" fillId="49" borderId="20" xfId="0" applyFill="1" applyBorder="1"/>
    <xf numFmtId="0" fontId="45" fillId="49" borderId="16" xfId="0" applyFont="1" applyFill="1" applyBorder="1"/>
    <xf numFmtId="0" fontId="0" fillId="49" borderId="18" xfId="0" applyFill="1" applyBorder="1"/>
    <xf numFmtId="0" fontId="21" fillId="5" borderId="5" xfId="9" applyFill="1" applyBorder="1" applyAlignment="1">
      <alignment horizontal="left"/>
    </xf>
    <xf numFmtId="0" fontId="46" fillId="51" borderId="7" xfId="0" applyFont="1" applyFill="1" applyBorder="1" applyAlignment="1">
      <alignment horizontal="center" vertical="top"/>
    </xf>
    <xf numFmtId="0" fontId="0" fillId="12" borderId="23" xfId="45" applyFont="1" applyFill="1" applyBorder="1" applyAlignment="1" applyProtection="1">
      <alignment vertical="top"/>
      <protection locked="0"/>
    </xf>
    <xf numFmtId="0" fontId="47" fillId="0" borderId="5" xfId="55" applyBorder="1"/>
    <xf numFmtId="0" fontId="19" fillId="0" borderId="0" xfId="0" applyFont="1"/>
    <xf numFmtId="0" fontId="23" fillId="53" borderId="0" xfId="10" applyFill="1" applyAlignment="1"/>
    <xf numFmtId="0" fontId="23" fillId="0" borderId="0" xfId="10"/>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0" fillId="0" borderId="0" xfId="0" applyAlignment="1">
      <alignment horizontal="center"/>
    </xf>
    <xf numFmtId="0" fontId="48" fillId="5" borderId="49" xfId="0" applyFont="1" applyFill="1" applyBorder="1" applyAlignment="1" applyProtection="1">
      <alignment horizontal="center" vertical="center" wrapText="1"/>
      <protection locked="0"/>
    </xf>
    <xf numFmtId="0" fontId="48" fillId="5" borderId="52" xfId="0" applyFont="1" applyFill="1" applyBorder="1" applyAlignment="1" applyProtection="1">
      <alignment horizontal="center" vertical="center" wrapText="1"/>
      <protection locked="0"/>
    </xf>
    <xf numFmtId="0" fontId="48" fillId="5" borderId="8" xfId="0" applyFont="1" applyFill="1" applyBorder="1" applyAlignment="1" applyProtection="1">
      <alignment horizontal="center" vertical="center" wrapText="1"/>
      <protection locked="0"/>
    </xf>
    <xf numFmtId="0" fontId="48" fillId="5" borderId="9" xfId="0" applyFont="1" applyFill="1" applyBorder="1" applyAlignment="1" applyProtection="1">
      <alignment horizontal="center" vertical="center" wrapText="1"/>
      <protection locked="0"/>
    </xf>
    <xf numFmtId="0" fontId="1" fillId="12" borderId="37" xfId="45" applyFill="1" applyBorder="1" applyAlignment="1" applyProtection="1">
      <alignment vertical="top"/>
      <protection locked="0"/>
    </xf>
    <xf numFmtId="0" fontId="0" fillId="12" borderId="30" xfId="45" applyFont="1" applyFill="1" applyBorder="1" applyAlignment="1" applyProtection="1">
      <alignment vertical="top"/>
      <protection locked="0"/>
    </xf>
    <xf numFmtId="0" fontId="21" fillId="5" borderId="1" xfId="9" applyFill="1" applyBorder="1" applyAlignment="1">
      <alignment horizontal="left"/>
    </xf>
    <xf numFmtId="0" fontId="21" fillId="5" borderId="2" xfId="9" applyFill="1" applyBorder="1" applyAlignment="1">
      <alignment horizontal="left"/>
    </xf>
    <xf numFmtId="0" fontId="21" fillId="5" borderId="4" xfId="9" applyFill="1" applyBorder="1" applyAlignment="1">
      <alignment horizontal="left"/>
    </xf>
    <xf numFmtId="0" fontId="46" fillId="51" borderId="8" xfId="0" applyFont="1" applyFill="1" applyBorder="1" applyAlignment="1">
      <alignment horizontal="center" vertical="top"/>
    </xf>
    <xf numFmtId="0" fontId="21" fillId="5" borderId="37" xfId="9" applyFill="1" applyBorder="1" applyAlignment="1">
      <alignment horizontal="left"/>
    </xf>
    <xf numFmtId="0" fontId="50" fillId="0" borderId="0" xfId="0" applyFont="1"/>
    <xf numFmtId="0" fontId="51" fillId="0" borderId="0" xfId="0" applyFont="1"/>
    <xf numFmtId="0" fontId="52" fillId="0" borderId="0" xfId="0" applyFont="1"/>
    <xf numFmtId="0" fontId="0" fillId="0" borderId="5" xfId="0" applyBorder="1" applyAlignment="1">
      <alignment wrapText="1"/>
    </xf>
    <xf numFmtId="0" fontId="52" fillId="0" borderId="0" xfId="0" applyFont="1" applyAlignment="1">
      <alignment wrapText="1"/>
    </xf>
    <xf numFmtId="0" fontId="50" fillId="0" borderId="0" xfId="0" applyFont="1" applyAlignment="1">
      <alignment wrapText="1"/>
    </xf>
    <xf numFmtId="0" fontId="51" fillId="0" borderId="0" xfId="0" applyFont="1" applyAlignment="1">
      <alignment wrapText="1"/>
    </xf>
    <xf numFmtId="0" fontId="71" fillId="0" borderId="5" xfId="0" applyFont="1" applyBorder="1"/>
    <xf numFmtId="0" fontId="46" fillId="0" borderId="5" xfId="0" applyFont="1" applyBorder="1" applyAlignment="1">
      <alignment horizontal="left"/>
    </xf>
    <xf numFmtId="0" fontId="49" fillId="14" borderId="5" xfId="9" applyFont="1" applyFill="1" applyBorder="1">
      <alignment horizontal="left" wrapText="1"/>
    </xf>
    <xf numFmtId="14" fontId="49" fillId="14" borderId="5" xfId="9" applyNumberFormat="1" applyFont="1" applyFill="1" applyBorder="1">
      <alignment horizontal="left" wrapText="1"/>
    </xf>
    <xf numFmtId="0" fontId="99" fillId="0" borderId="0" xfId="0" applyFont="1"/>
    <xf numFmtId="0" fontId="100" fillId="12" borderId="0" xfId="10" applyFont="1" applyFill="1" applyAlignment="1">
      <alignment horizontal="center"/>
    </xf>
    <xf numFmtId="0" fontId="101" fillId="0" borderId="0" xfId="0" applyFont="1" applyAlignment="1">
      <alignment horizontal="left" vertical="center"/>
    </xf>
    <xf numFmtId="0" fontId="102" fillId="4" borderId="24" xfId="9" applyFont="1" applyFill="1" applyBorder="1">
      <alignment horizontal="left" wrapText="1"/>
    </xf>
    <xf numFmtId="0" fontId="102" fillId="4" borderId="25" xfId="9" applyFont="1" applyFill="1" applyBorder="1">
      <alignment horizontal="left" wrapText="1"/>
    </xf>
    <xf numFmtId="0" fontId="102" fillId="4" borderId="33" xfId="9" applyFont="1" applyFill="1" applyBorder="1">
      <alignment horizontal="left" wrapText="1"/>
    </xf>
    <xf numFmtId="0" fontId="102" fillId="4" borderId="34" xfId="9" applyFont="1" applyFill="1" applyBorder="1">
      <alignment horizontal="left" wrapText="1"/>
    </xf>
    <xf numFmtId="49" fontId="103" fillId="0" borderId="25" xfId="0" applyNumberFormat="1" applyFont="1" applyBorder="1" applyAlignment="1">
      <alignment wrapText="1"/>
    </xf>
    <xf numFmtId="49" fontId="103" fillId="0" borderId="5" xfId="0" applyNumberFormat="1" applyFont="1" applyBorder="1" applyAlignment="1">
      <alignment wrapText="1"/>
    </xf>
    <xf numFmtId="174" fontId="103" fillId="0" borderId="5" xfId="0" applyNumberFormat="1" applyFont="1" applyBorder="1" applyAlignment="1">
      <alignment wrapText="1"/>
    </xf>
    <xf numFmtId="0" fontId="99" fillId="0" borderId="5" xfId="0" applyFont="1" applyBorder="1"/>
    <xf numFmtId="0" fontId="103" fillId="0" borderId="0" xfId="0" applyFont="1"/>
    <xf numFmtId="0" fontId="107" fillId="12" borderId="0" xfId="10" applyFont="1" applyFill="1" applyAlignment="1">
      <alignment horizontal="center"/>
    </xf>
    <xf numFmtId="0" fontId="104" fillId="0" borderId="0" xfId="0" applyFont="1" applyAlignment="1">
      <alignment horizontal="left" vertical="center"/>
    </xf>
    <xf numFmtId="0" fontId="103" fillId="0" borderId="5" xfId="0" applyFont="1" applyBorder="1" applyAlignment="1">
      <alignment wrapText="1"/>
    </xf>
    <xf numFmtId="0" fontId="103" fillId="0" borderId="6" xfId="0" applyFont="1" applyBorder="1" applyAlignment="1">
      <alignment wrapText="1"/>
    </xf>
    <xf numFmtId="0" fontId="105" fillId="14" borderId="0" xfId="0" applyFont="1" applyFill="1"/>
    <xf numFmtId="0" fontId="103" fillId="0" borderId="5" xfId="0" applyFont="1" applyBorder="1"/>
    <xf numFmtId="0" fontId="108" fillId="0" borderId="0" xfId="0" applyFont="1"/>
    <xf numFmtId="0" fontId="109" fillId="0" borderId="0" xfId="8" applyFont="1" applyFill="1" applyBorder="1" applyAlignment="1" applyProtection="1">
      <alignment horizontal="left" vertical="top"/>
    </xf>
    <xf numFmtId="0" fontId="99" fillId="14" borderId="0" xfId="0" applyFont="1" applyFill="1"/>
    <xf numFmtId="0" fontId="100" fillId="14" borderId="0" xfId="10" applyFont="1" applyFill="1" applyAlignment="1">
      <alignment horizontal="center"/>
    </xf>
    <xf numFmtId="0" fontId="104" fillId="0" borderId="0" xfId="0" applyFont="1"/>
    <xf numFmtId="0" fontId="114" fillId="0" borderId="0" xfId="0" applyFont="1"/>
    <xf numFmtId="0" fontId="101" fillId="0" borderId="0" xfId="0" applyFont="1"/>
    <xf numFmtId="0" fontId="113" fillId="0" borderId="0" xfId="8" applyFont="1" applyFill="1" applyBorder="1" applyAlignment="1" applyProtection="1">
      <alignment horizontal="left" vertical="top" wrapText="1"/>
    </xf>
    <xf numFmtId="0" fontId="116" fillId="0" borderId="0" xfId="1" applyFont="1" applyFill="1" applyAlignment="1">
      <alignment horizontal="left" wrapText="1"/>
    </xf>
    <xf numFmtId="0" fontId="99" fillId="0" borderId="5" xfId="0" applyFont="1" applyBorder="1" applyAlignment="1">
      <alignment horizontal="left"/>
    </xf>
    <xf numFmtId="0" fontId="117" fillId="0" borderId="0" xfId="0" applyFont="1"/>
    <xf numFmtId="0" fontId="113" fillId="0" borderId="0" xfId="1" applyFont="1" applyFill="1" applyAlignment="1">
      <alignment horizontal="left" wrapText="1"/>
    </xf>
    <xf numFmtId="0" fontId="115" fillId="15" borderId="0" xfId="0" applyFont="1" applyFill="1" applyAlignment="1">
      <alignment vertical="center"/>
    </xf>
    <xf numFmtId="0" fontId="99" fillId="0" borderId="5" xfId="0" applyFont="1" applyBorder="1" applyAlignment="1">
      <alignment horizontal="center"/>
    </xf>
    <xf numFmtId="0" fontId="99" fillId="0" borderId="5" xfId="0" applyFont="1" applyBorder="1" applyAlignment="1">
      <alignment horizontal="center" vertical="top"/>
    </xf>
    <xf numFmtId="0" fontId="110" fillId="0" borderId="5" xfId="0" applyFont="1" applyBorder="1" applyAlignment="1">
      <alignment horizontal="left"/>
    </xf>
    <xf numFmtId="0" fontId="103" fillId="0" borderId="5" xfId="0" applyFont="1" applyBorder="1" applyAlignment="1">
      <alignment horizontal="center"/>
    </xf>
    <xf numFmtId="0" fontId="111" fillId="14" borderId="5" xfId="0" applyFont="1" applyFill="1" applyBorder="1"/>
    <xf numFmtId="0" fontId="111" fillId="0" borderId="5" xfId="0" applyFont="1" applyBorder="1"/>
    <xf numFmtId="0" fontId="111" fillId="0" borderId="5" xfId="0" applyFont="1" applyBorder="1" applyAlignment="1">
      <alignment horizontal="left"/>
    </xf>
    <xf numFmtId="14" fontId="111" fillId="0" borderId="5" xfId="0" applyNumberFormat="1" applyFont="1" applyBorder="1"/>
    <xf numFmtId="0" fontId="119" fillId="15" borderId="0" xfId="0" applyFont="1" applyFill="1" applyAlignment="1">
      <alignment vertical="center"/>
    </xf>
    <xf numFmtId="0" fontId="106" fillId="0" borderId="0" xfId="0" applyFont="1"/>
    <xf numFmtId="0" fontId="106" fillId="0" borderId="0" xfId="0" applyFont="1" applyAlignment="1">
      <alignment wrapText="1"/>
    </xf>
    <xf numFmtId="14" fontId="103" fillId="0" borderId="5" xfId="0" applyNumberFormat="1" applyFont="1" applyBorder="1"/>
    <xf numFmtId="14" fontId="103" fillId="0" borderId="0" xfId="0" applyNumberFormat="1" applyFont="1"/>
    <xf numFmtId="0" fontId="121" fillId="0" borderId="0" xfId="0" applyFont="1" applyAlignment="1">
      <alignment horizontal="left" vertical="top"/>
    </xf>
    <xf numFmtId="3" fontId="103" fillId="0" borderId="5" xfId="0" applyNumberFormat="1" applyFont="1" applyBorder="1"/>
    <xf numFmtId="0" fontId="102" fillId="0" borderId="5" xfId="9" applyFont="1" applyFill="1" applyBorder="1">
      <alignment horizontal="left" wrapText="1"/>
    </xf>
    <xf numFmtId="0" fontId="113" fillId="0" borderId="5" xfId="9" applyFont="1" applyFill="1" applyBorder="1">
      <alignment horizontal="left" wrapText="1"/>
    </xf>
    <xf numFmtId="0" fontId="99" fillId="14" borderId="5" xfId="0" applyFont="1" applyFill="1" applyBorder="1" applyAlignment="1">
      <alignment horizontal="left"/>
    </xf>
    <xf numFmtId="14" fontId="99" fillId="0" borderId="5" xfId="0" applyNumberFormat="1" applyFont="1" applyBorder="1" applyAlignment="1">
      <alignment horizontal="left"/>
    </xf>
    <xf numFmtId="0" fontId="45" fillId="77" borderId="0" xfId="0" applyFont="1" applyFill="1"/>
    <xf numFmtId="0" fontId="0" fillId="77" borderId="0" xfId="0" applyFill="1"/>
    <xf numFmtId="49" fontId="0" fillId="0" borderId="5" xfId="0" applyNumberFormat="1" applyBorder="1" applyAlignment="1">
      <alignment wrapText="1"/>
    </xf>
    <xf numFmtId="0" fontId="11" fillId="0" borderId="5" xfId="0" applyFont="1" applyBorder="1"/>
    <xf numFmtId="0" fontId="0" fillId="0" borderId="5" xfId="0" applyBorder="1" applyAlignment="1">
      <alignment horizontal="center"/>
    </xf>
    <xf numFmtId="0" fontId="123" fillId="0" borderId="5" xfId="0" applyFont="1" applyBorder="1"/>
    <xf numFmtId="0" fontId="11" fillId="0" borderId="0" xfId="0" applyFont="1" applyAlignment="1">
      <alignment horizontal="center" vertical="center"/>
    </xf>
    <xf numFmtId="0" fontId="11" fillId="0" borderId="5" xfId="0" applyFont="1" applyBorder="1" applyAlignment="1">
      <alignment horizontal="center" vertical="center" wrapText="1"/>
    </xf>
    <xf numFmtId="0" fontId="11" fillId="0" borderId="5" xfId="0" applyFont="1" applyBorder="1" applyAlignment="1">
      <alignment horizontal="center" vertical="center"/>
    </xf>
    <xf numFmtId="49" fontId="11" fillId="0" borderId="5" xfId="0" applyNumberFormat="1" applyFont="1" applyBorder="1" applyAlignment="1">
      <alignment horizontal="center" vertical="center" wrapText="1"/>
    </xf>
    <xf numFmtId="0" fontId="11" fillId="0" borderId="0" xfId="0" applyFont="1" applyAlignment="1">
      <alignment vertical="center"/>
    </xf>
    <xf numFmtId="0" fontId="11" fillId="0" borderId="5" xfId="0" applyFont="1" applyBorder="1" applyAlignment="1">
      <alignment vertical="center"/>
    </xf>
    <xf numFmtId="0" fontId="11" fillId="15" borderId="5" xfId="0" applyFont="1" applyFill="1" applyBorder="1" applyAlignment="1">
      <alignment vertical="center"/>
    </xf>
    <xf numFmtId="0" fontId="11" fillId="0" borderId="5" xfId="0" applyFont="1" applyBorder="1" applyAlignment="1">
      <alignment vertical="center" wrapText="1"/>
    </xf>
    <xf numFmtId="49" fontId="11" fillId="0" borderId="5" xfId="0" applyNumberFormat="1" applyFont="1" applyBorder="1" applyAlignment="1">
      <alignment vertical="center" wrapText="1"/>
    </xf>
    <xf numFmtId="0" fontId="41" fillId="0" borderId="5" xfId="0" applyFont="1" applyBorder="1" applyAlignment="1">
      <alignment vertical="center"/>
    </xf>
    <xf numFmtId="0" fontId="11" fillId="15" borderId="5" xfId="0" applyFont="1" applyFill="1" applyBorder="1" applyAlignment="1">
      <alignment horizontal="center" vertical="center" wrapText="1"/>
    </xf>
    <xf numFmtId="0" fontId="11" fillId="15" borderId="5" xfId="0" applyFont="1" applyFill="1" applyBorder="1" applyAlignment="1">
      <alignment horizontal="left" vertical="center" wrapText="1"/>
    </xf>
    <xf numFmtId="0" fontId="11" fillId="15" borderId="5" xfId="0" applyFont="1" applyFill="1" applyBorder="1" applyAlignment="1">
      <alignment horizontal="left" vertical="center"/>
    </xf>
    <xf numFmtId="0" fontId="124" fillId="0" borderId="5" xfId="0" applyFont="1" applyBorder="1"/>
    <xf numFmtId="0" fontId="71" fillId="14" borderId="5" xfId="0" applyFont="1" applyFill="1" applyBorder="1" applyAlignment="1">
      <alignment horizontal="left"/>
    </xf>
    <xf numFmtId="0" fontId="71" fillId="0" borderId="5" xfId="0" applyFont="1" applyBorder="1" applyAlignment="1">
      <alignment horizontal="left"/>
    </xf>
    <xf numFmtId="0" fontId="21" fillId="14" borderId="0" xfId="8" applyFont="1" applyFill="1" applyBorder="1" applyAlignment="1" applyProtection="1">
      <alignment horizontal="left" vertical="top" wrapText="1"/>
    </xf>
    <xf numFmtId="174" fontId="0" fillId="0" borderId="5" xfId="0" applyNumberFormat="1" applyBorder="1" applyAlignment="1">
      <alignment wrapText="1"/>
    </xf>
    <xf numFmtId="49" fontId="51" fillId="0" borderId="0" xfId="0" applyNumberFormat="1" applyFont="1"/>
    <xf numFmtId="0" fontId="46" fillId="14" borderId="5" xfId="0" applyFont="1" applyFill="1" applyBorder="1" applyAlignment="1">
      <alignment horizontal="left"/>
    </xf>
    <xf numFmtId="0" fontId="71" fillId="0" borderId="5" xfId="0" applyFont="1" applyBorder="1" applyAlignment="1">
      <alignment horizontal="center"/>
    </xf>
    <xf numFmtId="0" fontId="16" fillId="14" borderId="5" xfId="0" applyFont="1" applyFill="1" applyBorder="1" applyAlignment="1">
      <alignment horizontal="center"/>
    </xf>
    <xf numFmtId="0" fontId="125" fillId="0" borderId="5" xfId="0" applyFont="1" applyBorder="1"/>
    <xf numFmtId="0" fontId="49" fillId="14" borderId="5" xfId="0" applyFont="1" applyFill="1" applyBorder="1" applyAlignment="1">
      <alignment horizontal="left" vertical="top"/>
    </xf>
    <xf numFmtId="0" fontId="49" fillId="14" borderId="5" xfId="0" applyFont="1" applyFill="1" applyBorder="1"/>
    <xf numFmtId="14" fontId="46" fillId="0" borderId="5" xfId="0" applyNumberFormat="1" applyFont="1" applyBorder="1" applyAlignment="1">
      <alignment horizontal="left"/>
    </xf>
    <xf numFmtId="0" fontId="49" fillId="0" borderId="5" xfId="0" applyFont="1" applyBorder="1"/>
    <xf numFmtId="0" fontId="99" fillId="5" borderId="0" xfId="0" applyFont="1" applyFill="1"/>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34" xfId="9" applyFont="1" applyFill="1" applyBorder="1" applyAlignment="1">
      <alignment horizontal="center" wrapText="1"/>
    </xf>
    <xf numFmtId="0" fontId="102" fillId="5" borderId="5" xfId="9" applyFont="1" applyFill="1" applyBorder="1" applyAlignment="1">
      <alignment horizontal="center" wrapText="1"/>
    </xf>
    <xf numFmtId="0" fontId="102" fillId="5" borderId="5" xfId="9" applyFont="1" applyFill="1" applyBorder="1">
      <alignment horizontal="left" wrapText="1"/>
    </xf>
    <xf numFmtId="0" fontId="102" fillId="5" borderId="5" xfId="9" applyFont="1" applyFill="1" applyBorder="1" applyAlignment="1">
      <alignment wrapText="1"/>
    </xf>
    <xf numFmtId="0" fontId="122" fillId="0" borderId="37" xfId="0" applyFont="1" applyBorder="1" applyAlignment="1">
      <alignment vertical="center"/>
    </xf>
    <xf numFmtId="0" fontId="99" fillId="5" borderId="5" xfId="0" applyFont="1" applyFill="1" applyBorder="1"/>
    <xf numFmtId="0" fontId="37" fillId="52" borderId="5" xfId="32" applyFont="1" applyFill="1" applyBorder="1" applyAlignment="1">
      <alignment horizontal="center" wrapText="1"/>
    </xf>
    <xf numFmtId="0" fontId="51" fillId="0" borderId="5" xfId="0" applyFont="1" applyBorder="1"/>
    <xf numFmtId="0" fontId="103" fillId="5" borderId="5" xfId="0" applyFont="1" applyFill="1" applyBorder="1"/>
    <xf numFmtId="0" fontId="113" fillId="52" borderId="5" xfId="9" applyFont="1" applyFill="1" applyBorder="1">
      <alignment horizontal="left" wrapText="1"/>
    </xf>
    <xf numFmtId="0" fontId="37" fillId="79" borderId="5" xfId="32" applyFont="1" applyFill="1" applyBorder="1" applyAlignment="1">
      <alignment horizontal="center" wrapText="1"/>
    </xf>
    <xf numFmtId="0" fontId="99" fillId="79" borderId="5" xfId="0" applyFont="1" applyFill="1" applyBorder="1" applyAlignment="1">
      <alignment horizontal="left"/>
    </xf>
    <xf numFmtId="0" fontId="111" fillId="79" borderId="5" xfId="9" applyFont="1" applyFill="1" applyBorder="1">
      <alignment horizontal="left" wrapText="1"/>
    </xf>
    <xf numFmtId="0" fontId="118" fillId="79" borderId="5" xfId="9" applyFont="1" applyFill="1" applyBorder="1">
      <alignment horizontal="left" wrapText="1"/>
    </xf>
    <xf numFmtId="0" fontId="102" fillId="79" borderId="5" xfId="9" applyFont="1" applyFill="1" applyBorder="1">
      <alignment horizontal="left" wrapText="1"/>
    </xf>
    <xf numFmtId="0" fontId="102" fillId="5" borderId="37" xfId="9" applyFont="1" applyFill="1" applyBorder="1">
      <alignment horizontal="left" wrapText="1"/>
    </xf>
    <xf numFmtId="0" fontId="111" fillId="52" borderId="5" xfId="0" applyFont="1" applyFill="1" applyBorder="1"/>
    <xf numFmtId="0" fontId="111" fillId="52" borderId="5" xfId="0" applyFont="1" applyFill="1" applyBorder="1" applyAlignment="1">
      <alignment horizontal="left"/>
    </xf>
    <xf numFmtId="14" fontId="111" fillId="52" borderId="5" xfId="0" applyNumberFormat="1" applyFont="1" applyFill="1" applyBorder="1"/>
    <xf numFmtId="0" fontId="99" fillId="52" borderId="0" xfId="0" applyFont="1" applyFill="1"/>
    <xf numFmtId="0" fontId="112" fillId="52" borderId="5" xfId="0" applyFont="1" applyFill="1" applyBorder="1" applyAlignment="1">
      <alignment horizontal="left"/>
    </xf>
    <xf numFmtId="14" fontId="112" fillId="52" borderId="5" xfId="0" applyNumberFormat="1" applyFont="1" applyFill="1" applyBorder="1" applyAlignment="1">
      <alignment horizontal="left"/>
    </xf>
    <xf numFmtId="0" fontId="111" fillId="52" borderId="5" xfId="0" applyFont="1" applyFill="1" applyBorder="1" applyAlignment="1">
      <alignment horizontal="left" vertical="top"/>
    </xf>
    <xf numFmtId="0" fontId="99" fillId="52" borderId="5" xfId="0" applyFont="1" applyFill="1" applyBorder="1"/>
    <xf numFmtId="0" fontId="102" fillId="5" borderId="5" xfId="9" applyFont="1" applyFill="1" applyBorder="1" applyAlignment="1">
      <alignment horizontal="left" vertical="top" wrapText="1"/>
    </xf>
    <xf numFmtId="0" fontId="11" fillId="0" borderId="5" xfId="0" applyFont="1" applyBorder="1" applyAlignment="1">
      <alignment wrapText="1"/>
    </xf>
    <xf numFmtId="0" fontId="102" fillId="5" borderId="49" xfId="9" applyFont="1" applyFill="1" applyBorder="1">
      <alignment horizontal="left" wrapText="1"/>
    </xf>
    <xf numFmtId="0" fontId="104" fillId="52" borderId="0" xfId="0" applyFont="1" applyFill="1"/>
    <xf numFmtId="0" fontId="103" fillId="52" borderId="0" xfId="0" applyFont="1" applyFill="1"/>
    <xf numFmtId="0" fontId="102" fillId="5" borderId="36" xfId="9" applyFont="1" applyFill="1" applyBorder="1">
      <alignment horizontal="left" wrapText="1"/>
    </xf>
    <xf numFmtId="0" fontId="0" fillId="52" borderId="0" xfId="0" applyFill="1"/>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21" fillId="5" borderId="5" xfId="9" applyFill="1" applyBorder="1">
      <alignment horizontal="left" wrapText="1"/>
    </xf>
    <xf numFmtId="0" fontId="0" fillId="5" borderId="5" xfId="0" applyFill="1" applyBorder="1"/>
    <xf numFmtId="0" fontId="21" fillId="5" borderId="30" xfId="9" applyFill="1" applyBorder="1" applyAlignment="1">
      <alignment wrapText="1"/>
    </xf>
    <xf numFmtId="0" fontId="21" fillId="5" borderId="31" xfId="9" applyFill="1" applyBorder="1" applyAlignment="1">
      <alignment wrapText="1"/>
    </xf>
    <xf numFmtId="0" fontId="21" fillId="5" borderId="32" xfId="9" applyFill="1" applyBorder="1" applyAlignment="1">
      <alignment wrapText="1"/>
    </xf>
    <xf numFmtId="0" fontId="97" fillId="14" borderId="5" xfId="9" applyFont="1" applyFill="1" applyBorder="1">
      <alignment horizontal="left" wrapText="1"/>
    </xf>
    <xf numFmtId="0" fontId="24" fillId="52" borderId="0" xfId="0" applyFont="1" applyFill="1" applyAlignment="1">
      <alignment horizontal="left" vertical="center"/>
    </xf>
    <xf numFmtId="0" fontId="16" fillId="52" borderId="0" xfId="0" applyFont="1" applyFill="1" applyAlignment="1">
      <alignment horizontal="center"/>
    </xf>
    <xf numFmtId="0" fontId="21" fillId="5" borderId="23" xfId="9" applyFill="1" applyBorder="1" applyAlignment="1">
      <alignment wrapText="1"/>
    </xf>
    <xf numFmtId="0" fontId="21" fillId="5" borderId="24" xfId="9" applyFill="1" applyBorder="1" applyAlignment="1">
      <alignment wrapText="1"/>
    </xf>
    <xf numFmtId="0" fontId="21" fillId="5" borderId="25" xfId="9" applyFill="1" applyBorder="1" applyAlignment="1">
      <alignment wrapText="1"/>
    </xf>
    <xf numFmtId="49" fontId="11" fillId="52" borderId="0" xfId="0" applyNumberFormat="1" applyFont="1" applyFill="1" applyAlignment="1">
      <alignment wrapText="1"/>
    </xf>
    <xf numFmtId="0" fontId="11" fillId="52" borderId="0" xfId="0" applyFont="1" applyFill="1" applyAlignment="1">
      <alignment wrapText="1"/>
    </xf>
    <xf numFmtId="165" fontId="11" fillId="52" borderId="0" xfId="0" applyNumberFormat="1" applyFont="1" applyFill="1" applyAlignment="1">
      <alignment wrapText="1"/>
    </xf>
    <xf numFmtId="0" fontId="41" fillId="52" borderId="0" xfId="0" applyFont="1" applyFill="1" applyAlignment="1">
      <alignment horizontal="center" vertical="center" wrapText="1"/>
    </xf>
    <xf numFmtId="0" fontId="16" fillId="52" borderId="0" xfId="0" applyFont="1" applyFill="1" applyAlignment="1">
      <alignment horizontal="left"/>
    </xf>
    <xf numFmtId="0" fontId="0" fillId="52" borderId="5" xfId="0" applyFill="1" applyBorder="1" applyAlignment="1">
      <alignment horizontal="center"/>
    </xf>
    <xf numFmtId="0" fontId="124" fillId="52" borderId="5" xfId="0" applyFont="1" applyFill="1" applyBorder="1"/>
    <xf numFmtId="49" fontId="0" fillId="52" borderId="5" xfId="0" applyNumberFormat="1" applyFill="1" applyBorder="1" applyAlignment="1">
      <alignment wrapText="1"/>
    </xf>
    <xf numFmtId="174" fontId="0" fillId="52" borderId="5" xfId="0" applyNumberFormat="1" applyFill="1" applyBorder="1" applyAlignment="1">
      <alignment wrapText="1"/>
    </xf>
    <xf numFmtId="0" fontId="0" fillId="52" borderId="5" xfId="0" applyFill="1" applyBorder="1" applyAlignment="1">
      <alignment wrapText="1"/>
    </xf>
    <xf numFmtId="0" fontId="19" fillId="12" borderId="5" xfId="45" applyFont="1" applyFill="1" applyBorder="1" applyAlignment="1" applyProtection="1">
      <alignment horizontal="center" wrapText="1"/>
      <protection locked="0"/>
    </xf>
    <xf numFmtId="0" fontId="11" fillId="52" borderId="5" xfId="0" applyFont="1" applyFill="1" applyBorder="1" applyAlignment="1">
      <alignment horizontal="center" vertical="center"/>
    </xf>
    <xf numFmtId="0" fontId="11" fillId="52" borderId="5" xfId="0" applyFont="1" applyFill="1" applyBorder="1" applyAlignment="1">
      <alignment horizontal="center" vertical="center" wrapText="1"/>
    </xf>
    <xf numFmtId="49" fontId="11" fillId="52" borderId="5" xfId="0" applyNumberFormat="1" applyFont="1" applyFill="1" applyBorder="1" applyAlignment="1">
      <alignment horizontal="center" vertical="center" wrapText="1"/>
    </xf>
    <xf numFmtId="0" fontId="0" fillId="79" borderId="29" xfId="0" applyFill="1" applyBorder="1"/>
    <xf numFmtId="0" fontId="0" fillId="79" borderId="49" xfId="0" applyFill="1" applyBorder="1"/>
    <xf numFmtId="0" fontId="0" fillId="79" borderId="27" xfId="0" applyFill="1" applyBorder="1"/>
    <xf numFmtId="0" fontId="113" fillId="0" borderId="5" xfId="9" applyFont="1" applyFill="1" applyBorder="1" applyAlignment="1">
      <alignment horizontal="left"/>
    </xf>
    <xf numFmtId="0" fontId="19" fillId="78" borderId="5" xfId="0" applyFont="1" applyFill="1" applyBorder="1"/>
    <xf numFmtId="0" fontId="1" fillId="0" borderId="0" xfId="393"/>
    <xf numFmtId="0" fontId="1" fillId="0" borderId="0" xfId="393" applyAlignment="1">
      <alignment wrapText="1"/>
    </xf>
    <xf numFmtId="0" fontId="3" fillId="0" borderId="0" xfId="3"/>
    <xf numFmtId="0" fontId="3" fillId="0" borderId="0" xfId="3" applyProtection="1">
      <protection locked="0"/>
    </xf>
    <xf numFmtId="0" fontId="114" fillId="0" borderId="0" xfId="0" applyFont="1" applyAlignment="1">
      <alignment horizontal="left" vertical="center"/>
    </xf>
    <xf numFmtId="0" fontId="120" fillId="0" borderId="0" xfId="0" applyFont="1" applyAlignment="1">
      <alignment vertical="top" wrapText="1"/>
    </xf>
    <xf numFmtId="14" fontId="0" fillId="0" borderId="0" xfId="0" applyNumberFormat="1"/>
    <xf numFmtId="0" fontId="21" fillId="5" borderId="5" xfId="9" applyFill="1" applyBorder="1" applyAlignment="1">
      <alignment horizontal="center"/>
    </xf>
    <xf numFmtId="0" fontId="0" fillId="0" borderId="5" xfId="0" applyBorder="1" applyAlignment="1">
      <alignment horizontal="center" vertical="center"/>
    </xf>
    <xf numFmtId="3" fontId="0" fillId="0" borderId="5" xfId="0" applyNumberFormat="1" applyBorder="1" applyAlignment="1">
      <alignment horizontal="center" vertical="center"/>
    </xf>
    <xf numFmtId="49" fontId="0" fillId="0" borderId="5" xfId="0" applyNumberFormat="1" applyBorder="1" applyAlignment="1">
      <alignment horizontal="center" vertical="center"/>
    </xf>
    <xf numFmtId="174" fontId="0" fillId="0" borderId="5" xfId="0" applyNumberFormat="1" applyBorder="1"/>
    <xf numFmtId="0" fontId="37" fillId="52" borderId="49" xfId="32" applyFont="1" applyFill="1" applyBorder="1" applyAlignment="1">
      <alignment horizontal="center" wrapText="1"/>
    </xf>
    <xf numFmtId="49" fontId="11" fillId="0" borderId="5" xfId="0" applyNumberFormat="1" applyFont="1" applyBorder="1" applyAlignment="1">
      <alignment wrapText="1"/>
    </xf>
    <xf numFmtId="165" fontId="11" fillId="0" borderId="5" xfId="0" applyNumberFormat="1" applyFont="1" applyBorder="1" applyAlignment="1">
      <alignment wrapText="1"/>
    </xf>
    <xf numFmtId="49" fontId="11" fillId="0" borderId="5" xfId="0" applyNumberFormat="1" applyFont="1" applyBorder="1"/>
    <xf numFmtId="0" fontId="126" fillId="81" borderId="2" xfId="2" applyFont="1" applyFill="1" applyBorder="1" applyAlignment="1">
      <alignment horizontal="center" vertical="center" wrapText="1"/>
    </xf>
    <xf numFmtId="0" fontId="19" fillId="5" borderId="1" xfId="0" applyFont="1" applyFill="1" applyBorder="1" applyAlignment="1">
      <alignment horizontal="center" vertical="center" wrapText="1"/>
    </xf>
    <xf numFmtId="0" fontId="11" fillId="49" borderId="18" xfId="0" applyFont="1" applyFill="1" applyBorder="1" applyAlignment="1">
      <alignment wrapText="1"/>
    </xf>
    <xf numFmtId="0" fontId="45" fillId="49" borderId="19" xfId="0" applyFont="1" applyFill="1" applyBorder="1" applyAlignment="1">
      <alignment wrapText="1"/>
    </xf>
    <xf numFmtId="0" fontId="45" fillId="49" borderId="16" xfId="0" applyFont="1" applyFill="1" applyBorder="1" applyAlignment="1">
      <alignment wrapText="1"/>
    </xf>
    <xf numFmtId="0" fontId="11" fillId="14" borderId="0" xfId="0" applyFont="1" applyFill="1" applyAlignment="1">
      <alignment wrapText="1"/>
    </xf>
    <xf numFmtId="0" fontId="45" fillId="14" borderId="0" xfId="0" applyFont="1" applyFill="1" applyAlignment="1">
      <alignment wrapText="1"/>
    </xf>
    <xf numFmtId="0" fontId="23" fillId="5" borderId="0" xfId="10" applyFill="1" applyAlignment="1"/>
    <xf numFmtId="0" fontId="0" fillId="49" borderId="20" xfId="0" applyFill="1" applyBorder="1" applyAlignment="1">
      <alignment wrapText="1"/>
    </xf>
    <xf numFmtId="0" fontId="45" fillId="49" borderId="47" xfId="0" applyFont="1" applyFill="1" applyBorder="1" applyAlignment="1">
      <alignment wrapText="1"/>
    </xf>
    <xf numFmtId="0" fontId="46" fillId="51" borderId="7" xfId="0" applyFont="1" applyFill="1" applyBorder="1" applyAlignment="1">
      <alignment horizontal="center" vertical="center" wrapText="1"/>
    </xf>
    <xf numFmtId="0" fontId="126" fillId="81" borderId="3" xfId="2" applyFont="1" applyFill="1" applyBorder="1" applyAlignment="1">
      <alignment horizontal="center" vertical="center" wrapText="1"/>
    </xf>
    <xf numFmtId="0" fontId="127" fillId="0" borderId="5" xfId="0" applyFont="1" applyBorder="1" applyAlignment="1">
      <alignment horizontal="center"/>
    </xf>
    <xf numFmtId="0" fontId="71" fillId="52" borderId="0" xfId="32" applyFont="1" applyFill="1" applyBorder="1" applyAlignment="1">
      <alignment horizontal="center" vertical="center" wrapText="1"/>
    </xf>
    <xf numFmtId="0" fontId="46" fillId="51" borderId="8" xfId="0" applyFont="1" applyFill="1" applyBorder="1" applyAlignment="1">
      <alignment horizontal="center" wrapText="1"/>
    </xf>
    <xf numFmtId="0" fontId="37" fillId="52" borderId="37" xfId="32" applyFont="1" applyFill="1" applyBorder="1" applyAlignment="1">
      <alignment horizontal="center" vertical="center" wrapText="1"/>
    </xf>
    <xf numFmtId="0" fontId="19" fillId="12" borderId="37" xfId="45" applyFont="1" applyFill="1" applyBorder="1" applyAlignment="1" applyProtection="1">
      <alignment horizontal="center" vertical="center"/>
      <protection locked="0"/>
    </xf>
    <xf numFmtId="0" fontId="46" fillId="51" borderId="8" xfId="0" applyFont="1" applyFill="1" applyBorder="1" applyAlignment="1">
      <alignment horizontal="center" vertical="center" wrapText="1"/>
    </xf>
    <xf numFmtId="0" fontId="23" fillId="53" borderId="0" xfId="10" applyFill="1"/>
    <xf numFmtId="0" fontId="0" fillId="14" borderId="5" xfId="0" applyFill="1" applyBorder="1" applyAlignment="1">
      <alignment horizontal="center"/>
    </xf>
    <xf numFmtId="0" fontId="127" fillId="0" borderId="37" xfId="0" applyFont="1" applyBorder="1" applyAlignment="1">
      <alignment horizontal="center"/>
    </xf>
    <xf numFmtId="0" fontId="127" fillId="0" borderId="0" xfId="0" applyFont="1" applyAlignment="1">
      <alignment horizontal="center"/>
    </xf>
    <xf numFmtId="0" fontId="0" fillId="12" borderId="37" xfId="45" applyFont="1" applyFill="1" applyBorder="1" applyAlignment="1" applyProtection="1">
      <alignment horizontal="center" vertical="center"/>
      <protection locked="0"/>
    </xf>
    <xf numFmtId="0" fontId="127" fillId="0" borderId="0" xfId="0" applyFont="1" applyAlignment="1">
      <alignment horizontal="center" vertical="center"/>
    </xf>
    <xf numFmtId="0" fontId="127" fillId="0" borderId="25" xfId="0" applyFont="1" applyBorder="1" applyAlignment="1">
      <alignment horizontal="center"/>
    </xf>
    <xf numFmtId="0" fontId="19" fillId="78" borderId="5" xfId="0" applyFont="1" applyFill="1" applyBorder="1" applyAlignment="1">
      <alignment horizontal="center" wrapText="1"/>
    </xf>
    <xf numFmtId="0" fontId="19" fillId="78" borderId="5" xfId="0" applyFont="1" applyFill="1" applyBorder="1" applyAlignment="1">
      <alignment horizontal="left" wrapText="1"/>
    </xf>
    <xf numFmtId="0" fontId="46" fillId="51" borderId="9" xfId="0" applyFont="1" applyFill="1" applyBorder="1" applyAlignment="1">
      <alignment horizontal="center" vertical="center" wrapText="1"/>
    </xf>
    <xf numFmtId="0" fontId="19" fillId="0" borderId="5" xfId="0" applyFont="1" applyBorder="1" applyAlignment="1">
      <alignment horizontal="center" vertical="center"/>
    </xf>
    <xf numFmtId="0" fontId="127" fillId="0" borderId="37" xfId="0" applyFont="1" applyBorder="1" applyAlignment="1">
      <alignment horizontal="center" vertical="center"/>
    </xf>
    <xf numFmtId="0" fontId="19" fillId="5" borderId="2" xfId="0" applyFont="1" applyFill="1" applyBorder="1" applyAlignment="1">
      <alignment horizontal="center" vertical="center" wrapText="1"/>
    </xf>
    <xf numFmtId="0" fontId="0" fillId="0" borderId="67" xfId="0" applyBorder="1"/>
    <xf numFmtId="0" fontId="41" fillId="12" borderId="37" xfId="45" applyFont="1" applyFill="1" applyBorder="1" applyAlignment="1" applyProtection="1">
      <alignment horizontal="center" vertical="center"/>
      <protection locked="0"/>
    </xf>
    <xf numFmtId="0" fontId="0" fillId="0" borderId="0" xfId="0" applyAlignment="1">
      <alignment wrapText="1"/>
    </xf>
    <xf numFmtId="0" fontId="0" fillId="0" borderId="36" xfId="0" applyBorder="1" applyAlignment="1">
      <alignment horizontal="center" vertical="center"/>
    </xf>
    <xf numFmtId="0" fontId="19" fillId="78" borderId="23" xfId="0" applyFont="1" applyFill="1" applyBorder="1" applyAlignment="1">
      <alignment horizontal="left" wrapText="1"/>
    </xf>
    <xf numFmtId="0" fontId="37" fillId="52" borderId="5" xfId="32" applyFont="1" applyFill="1" applyBorder="1" applyAlignment="1">
      <alignment horizontal="center" vertical="center" wrapText="1"/>
    </xf>
    <xf numFmtId="0" fontId="128" fillId="52" borderId="5" xfId="32" applyFont="1" applyFill="1" applyBorder="1" applyAlignment="1">
      <alignment horizontal="center" vertical="center" wrapText="1"/>
    </xf>
    <xf numFmtId="0" fontId="71" fillId="52" borderId="5" xfId="32" applyFont="1" applyFill="1" applyBorder="1" applyAlignment="1">
      <alignment horizontal="center" vertical="center" wrapText="1"/>
    </xf>
    <xf numFmtId="176" fontId="128" fillId="52" borderId="5" xfId="32" applyNumberFormat="1" applyFont="1" applyFill="1" applyBorder="1" applyAlignment="1">
      <alignment horizontal="center" vertical="center" wrapText="1"/>
    </xf>
    <xf numFmtId="0" fontId="0" fillId="0" borderId="34" xfId="0" applyBorder="1"/>
    <xf numFmtId="0" fontId="19" fillId="5" borderId="5" xfId="0" applyFont="1" applyFill="1" applyBorder="1" applyAlignment="1">
      <alignment horizontal="center" vertical="center" wrapText="1"/>
    </xf>
    <xf numFmtId="0" fontId="19" fillId="5" borderId="5" xfId="0" applyFont="1" applyFill="1" applyBorder="1" applyAlignment="1">
      <alignment horizontal="center" vertical="center"/>
    </xf>
    <xf numFmtId="0" fontId="129" fillId="0" borderId="68" xfId="0" applyFont="1" applyBorder="1"/>
    <xf numFmtId="0" fontId="129" fillId="0" borderId="0" xfId="0" applyFont="1" applyAlignment="1">
      <alignment wrapText="1"/>
    </xf>
    <xf numFmtId="0" fontId="8" fillId="4" borderId="5" xfId="0" applyFont="1" applyFill="1" applyBorder="1" applyAlignment="1">
      <alignment horizontal="center" vertical="center" wrapText="1"/>
    </xf>
    <xf numFmtId="1" fontId="9" fillId="80" borderId="5" xfId="0" applyNumberFormat="1" applyFont="1" applyFill="1" applyBorder="1" applyAlignment="1">
      <alignment horizontal="center" vertical="center" wrapText="1"/>
    </xf>
    <xf numFmtId="0" fontId="129" fillId="0" borderId="5" xfId="0" applyFont="1" applyBorder="1"/>
    <xf numFmtId="0" fontId="130" fillId="82" borderId="5" xfId="0" applyFont="1" applyFill="1" applyBorder="1" applyAlignment="1">
      <alignment horizontal="left" wrapText="1" readingOrder="1"/>
    </xf>
    <xf numFmtId="0" fontId="131" fillId="83" borderId="5" xfId="0" applyFont="1" applyFill="1" applyBorder="1" applyAlignment="1">
      <alignment horizontal="left" wrapText="1" readingOrder="1"/>
    </xf>
    <xf numFmtId="0" fontId="129" fillId="0" borderId="5" xfId="0" applyFont="1" applyBorder="1" applyAlignment="1">
      <alignment wrapText="1"/>
    </xf>
    <xf numFmtId="0" fontId="23" fillId="0" borderId="5" xfId="10" applyBorder="1"/>
    <xf numFmtId="0" fontId="10" fillId="84" borderId="5" xfId="0" applyFont="1" applyFill="1" applyBorder="1" applyAlignment="1">
      <alignment horizontal="left" vertical="center" wrapText="1"/>
    </xf>
    <xf numFmtId="0" fontId="23" fillId="84" borderId="5" xfId="10" applyFill="1" applyBorder="1"/>
    <xf numFmtId="0" fontId="9" fillId="84" borderId="5" xfId="0" applyFont="1" applyFill="1" applyBorder="1" applyAlignment="1">
      <alignment horizontal="center" vertical="center" wrapText="1"/>
    </xf>
    <xf numFmtId="0" fontId="19" fillId="78" borderId="23" xfId="0" applyFont="1" applyFill="1" applyBorder="1" applyAlignment="1">
      <alignment horizontal="center" vertical="center"/>
    </xf>
    <xf numFmtId="0" fontId="19" fillId="78" borderId="5" xfId="0" applyFont="1" applyFill="1" applyBorder="1" applyAlignment="1">
      <alignment horizontal="center" vertical="center"/>
    </xf>
    <xf numFmtId="14" fontId="0" fillId="0" borderId="5" xfId="0" quotePrefix="1" applyNumberFormat="1" applyBorder="1"/>
    <xf numFmtId="0" fontId="102" fillId="5" borderId="23" xfId="9" applyFont="1" applyFill="1" applyBorder="1" applyAlignment="1">
      <alignment wrapText="1"/>
    </xf>
    <xf numFmtId="0" fontId="102" fillId="5" borderId="24" xfId="9" applyFont="1" applyFill="1" applyBorder="1" applyAlignment="1">
      <alignment wrapText="1"/>
    </xf>
    <xf numFmtId="0" fontId="102" fillId="5" borderId="25" xfId="9" applyFont="1" applyFill="1" applyBorder="1" applyAlignment="1">
      <alignment wrapText="1"/>
    </xf>
    <xf numFmtId="0" fontId="19" fillId="0" borderId="0" xfId="0" applyFont="1" applyAlignment="1">
      <alignment vertical="center" wrapText="1"/>
    </xf>
    <xf numFmtId="0" fontId="19" fillId="80" borderId="5" xfId="0" applyFont="1" applyFill="1" applyBorder="1"/>
    <xf numFmtId="0" fontId="19" fillId="47" borderId="5" xfId="0" applyFont="1" applyFill="1" applyBorder="1"/>
    <xf numFmtId="177" fontId="0" fillId="0" borderId="5" xfId="0" applyNumberFormat="1" applyBorder="1" applyAlignment="1">
      <alignment horizontal="center"/>
    </xf>
    <xf numFmtId="0" fontId="0" fillId="0" borderId="5" xfId="0" quotePrefix="1" applyBorder="1"/>
    <xf numFmtId="0" fontId="19" fillId="5" borderId="3" xfId="0" applyFont="1" applyFill="1" applyBorder="1" applyAlignment="1">
      <alignment horizontal="center" vertical="center" wrapText="1"/>
    </xf>
    <xf numFmtId="0" fontId="11" fillId="12" borderId="37" xfId="45" applyFont="1" applyFill="1" applyBorder="1" applyAlignment="1" applyProtection="1">
      <alignment horizontal="center" vertical="center"/>
      <protection locked="0"/>
    </xf>
    <xf numFmtId="176" fontId="11" fillId="12" borderId="37" xfId="45" applyNumberFormat="1" applyFont="1" applyFill="1" applyBorder="1" applyAlignment="1" applyProtection="1">
      <alignment horizontal="center" vertical="center"/>
      <protection locked="0"/>
    </xf>
    <xf numFmtId="176" fontId="132" fillId="0" borderId="5" xfId="0" applyNumberFormat="1" applyFont="1" applyBorder="1"/>
    <xf numFmtId="0" fontId="19" fillId="47" borderId="5" xfId="0" applyFont="1" applyFill="1" applyBorder="1" applyAlignment="1">
      <alignment horizontal="center" wrapText="1"/>
    </xf>
    <xf numFmtId="3" fontId="0" fillId="0" borderId="5" xfId="0" quotePrefix="1" applyNumberFormat="1" applyBorder="1" applyAlignment="1">
      <alignment horizontal="center" vertical="center"/>
    </xf>
    <xf numFmtId="0" fontId="19" fillId="0" borderId="5" xfId="0" applyFont="1" applyBorder="1" applyAlignment="1">
      <alignment vertical="center" wrapText="1"/>
    </xf>
    <xf numFmtId="0" fontId="122" fillId="0" borderId="5" xfId="0" applyFont="1" applyBorder="1" applyAlignment="1">
      <alignment horizontal="center"/>
    </xf>
    <xf numFmtId="0" fontId="122" fillId="0" borderId="5" xfId="0" applyFont="1" applyBorder="1" applyAlignment="1">
      <alignment vertical="center"/>
    </xf>
    <xf numFmtId="0" fontId="122" fillId="0" borderId="5" xfId="0" applyFont="1" applyBorder="1"/>
    <xf numFmtId="0" fontId="122" fillId="14" borderId="5" xfId="0" applyFont="1" applyFill="1" applyBorder="1" applyAlignment="1">
      <alignment horizontal="center"/>
    </xf>
    <xf numFmtId="0" fontId="122" fillId="14" borderId="5" xfId="0" applyFont="1" applyFill="1" applyBorder="1" applyAlignment="1">
      <alignment horizontal="center" wrapText="1"/>
    </xf>
    <xf numFmtId="3" fontId="122" fillId="14" borderId="5" xfId="0" applyNumberFormat="1" applyFont="1" applyFill="1" applyBorder="1" applyAlignment="1">
      <alignment horizontal="center"/>
    </xf>
    <xf numFmtId="0" fontId="102" fillId="0" borderId="5" xfId="9" quotePrefix="1" applyFont="1" applyFill="1" applyBorder="1">
      <alignment horizontal="left" wrapText="1"/>
    </xf>
    <xf numFmtId="0" fontId="0" fillId="5" borderId="0" xfId="0" applyFill="1" applyAlignment="1">
      <alignment horizontal="center"/>
    </xf>
    <xf numFmtId="0" fontId="14" fillId="6" borderId="13" xfId="7" applyFont="1" applyFill="1" applyBorder="1" applyAlignment="1">
      <alignment horizontal="left" vertical="top" wrapText="1" indent="1"/>
    </xf>
    <xf numFmtId="0" fontId="14" fillId="6" borderId="14" xfId="7" applyFont="1" applyFill="1" applyBorder="1" applyAlignment="1">
      <alignment horizontal="left" vertical="top" wrapText="1" indent="1"/>
    </xf>
    <xf numFmtId="0" fontId="14" fillId="6" borderId="15" xfId="7" applyFont="1" applyFill="1" applyBorder="1" applyAlignment="1">
      <alignment horizontal="left" vertical="top" wrapText="1" indent="1"/>
    </xf>
    <xf numFmtId="0" fontId="10" fillId="0" borderId="16" xfId="7" applyFont="1" applyBorder="1" applyAlignment="1">
      <alignment horizontal="left" vertical="top" wrapText="1" indent="1"/>
    </xf>
    <xf numFmtId="0" fontId="10" fillId="0" borderId="17" xfId="7" applyFont="1" applyBorder="1" applyAlignment="1">
      <alignment horizontal="left" vertical="top" wrapText="1" indent="1"/>
    </xf>
    <xf numFmtId="0" fontId="10" fillId="0" borderId="18" xfId="7" applyFont="1" applyBorder="1" applyAlignment="1">
      <alignment horizontal="left" vertical="top" wrapText="1" indent="1"/>
    </xf>
    <xf numFmtId="0" fontId="13" fillId="0" borderId="11" xfId="7" applyFont="1" applyBorder="1" applyAlignment="1">
      <alignment horizontal="center" vertical="center"/>
    </xf>
    <xf numFmtId="0" fontId="102" fillId="5" borderId="5" xfId="9" applyFont="1" applyFill="1" applyBorder="1" applyAlignment="1">
      <alignment horizontal="center" wrapText="1"/>
    </xf>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5" xfId="9" applyFont="1" applyFill="1" applyBorder="1" applyAlignment="1">
      <alignment horizontal="center" vertical="top" wrapText="1"/>
    </xf>
    <xf numFmtId="0" fontId="102" fillId="4" borderId="23" xfId="9" applyFont="1" applyFill="1" applyBorder="1">
      <alignment horizontal="left" wrapText="1"/>
    </xf>
    <xf numFmtId="0" fontId="102" fillId="4" borderId="24" xfId="9" applyFont="1" applyFill="1" applyBorder="1">
      <alignment horizontal="left" wrapText="1"/>
    </xf>
    <xf numFmtId="0" fontId="102" fillId="4" borderId="25" xfId="9" applyFont="1" applyFill="1" applyBorder="1">
      <alignment horizontal="left" wrapText="1"/>
    </xf>
    <xf numFmtId="0" fontId="102" fillId="5" borderId="33" xfId="9" applyFont="1" applyFill="1" applyBorder="1" applyAlignment="1">
      <alignment horizontal="center" wrapText="1"/>
    </xf>
    <xf numFmtId="0" fontId="102" fillId="5" borderId="34" xfId="9" applyFont="1" applyFill="1" applyBorder="1" applyAlignment="1">
      <alignment horizontal="center" wrapText="1"/>
    </xf>
    <xf numFmtId="0" fontId="102" fillId="5" borderId="36" xfId="9" applyFont="1" applyFill="1" applyBorder="1" applyAlignment="1">
      <alignment horizontal="center" wrapText="1"/>
    </xf>
    <xf numFmtId="0" fontId="102" fillId="5" borderId="30" xfId="9" applyFont="1" applyFill="1" applyBorder="1" applyAlignment="1">
      <alignment horizontal="center" wrapText="1"/>
    </xf>
    <xf numFmtId="0" fontId="102" fillId="5" borderId="31" xfId="9" applyFont="1" applyFill="1" applyBorder="1" applyAlignment="1">
      <alignment horizontal="center" wrapText="1"/>
    </xf>
    <xf numFmtId="0" fontId="102" fillId="5" borderId="32" xfId="9" applyFont="1" applyFill="1" applyBorder="1" applyAlignment="1">
      <alignment horizontal="center" wrapText="1"/>
    </xf>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44" fillId="50" borderId="0" xfId="54" applyFont="1" applyFill="1" applyAlignment="1">
      <alignment horizontal="center"/>
    </xf>
    <xf numFmtId="0" fontId="21" fillId="5" borderId="30" xfId="9" applyFill="1" applyBorder="1" applyAlignment="1">
      <alignment horizontal="center" wrapText="1"/>
    </xf>
    <xf numFmtId="0" fontId="21" fillId="5" borderId="31" xfId="9" applyFill="1" applyBorder="1" applyAlignment="1">
      <alignment horizontal="center" wrapText="1"/>
    </xf>
    <xf numFmtId="0" fontId="21" fillId="5" borderId="32" xfId="9" applyFill="1" applyBorder="1" applyAlignment="1">
      <alignment horizontal="center" wrapText="1"/>
    </xf>
    <xf numFmtId="0" fontId="19" fillId="5" borderId="5" xfId="0" applyFont="1" applyFill="1" applyBorder="1" applyAlignment="1">
      <alignment horizontal="center" vertical="center"/>
    </xf>
    <xf numFmtId="0" fontId="19" fillId="5" borderId="5" xfId="0" applyFont="1" applyFill="1" applyBorder="1" applyAlignment="1">
      <alignment horizontal="center" vertical="center" wrapText="1"/>
    </xf>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45" fillId="49" borderId="47" xfId="0" applyFont="1" applyFill="1" applyBorder="1" applyAlignment="1">
      <alignment horizontal="center" wrapText="1"/>
    </xf>
    <xf numFmtId="0" fontId="45" fillId="49" borderId="50" xfId="0" applyFont="1" applyFill="1" applyBorder="1" applyAlignment="1">
      <alignment horizontal="center" wrapText="1"/>
    </xf>
    <xf numFmtId="0" fontId="45" fillId="49" borderId="48" xfId="0" applyFont="1" applyFill="1" applyBorder="1" applyAlignment="1">
      <alignment horizontal="center" wrapText="1"/>
    </xf>
    <xf numFmtId="0" fontId="45" fillId="49" borderId="19" xfId="0" applyFont="1" applyFill="1" applyBorder="1" applyAlignment="1">
      <alignment horizontal="center" wrapText="1"/>
    </xf>
    <xf numFmtId="0" fontId="45" fillId="49" borderId="0" xfId="0" applyFont="1" applyFill="1" applyAlignment="1">
      <alignment horizontal="center" wrapText="1"/>
    </xf>
    <xf numFmtId="0" fontId="45" fillId="49" borderId="20" xfId="0" applyFont="1" applyFill="1" applyBorder="1" applyAlignment="1">
      <alignment horizontal="center" wrapText="1"/>
    </xf>
    <xf numFmtId="0" fontId="45" fillId="49" borderId="16" xfId="0" applyFont="1" applyFill="1" applyBorder="1" applyAlignment="1">
      <alignment horizontal="center" wrapText="1"/>
    </xf>
    <xf numFmtId="0" fontId="45" fillId="49" borderId="17" xfId="0" applyFont="1" applyFill="1" applyBorder="1" applyAlignment="1">
      <alignment horizontal="center" wrapText="1"/>
    </xf>
    <xf numFmtId="0" fontId="45" fillId="49" borderId="18" xfId="0" applyFont="1" applyFill="1" applyBorder="1" applyAlignment="1">
      <alignment horizontal="center" wrapText="1"/>
    </xf>
    <xf numFmtId="0" fontId="0" fillId="47" borderId="50" xfId="0" applyFill="1" applyBorder="1" applyAlignment="1">
      <alignment horizontal="center"/>
    </xf>
    <xf numFmtId="0" fontId="0" fillId="47" borderId="53" xfId="0" applyFill="1" applyBorder="1" applyAlignment="1">
      <alignment horizontal="center"/>
    </xf>
    <xf numFmtId="0" fontId="48" fillId="5" borderId="5" xfId="0" applyFont="1" applyFill="1" applyBorder="1" applyAlignment="1" applyProtection="1">
      <alignment horizontal="center" vertical="center" wrapText="1"/>
      <protection locked="0"/>
    </xf>
    <xf numFmtId="0" fontId="48" fillId="5" borderId="51" xfId="0" applyFont="1" applyFill="1" applyBorder="1" applyAlignment="1" applyProtection="1">
      <alignment horizontal="center" vertical="center" wrapText="1"/>
      <protection locked="0"/>
    </xf>
    <xf numFmtId="0" fontId="48" fillId="5" borderId="66" xfId="0" applyFont="1" applyFill="1" applyBorder="1" applyAlignment="1" applyProtection="1">
      <alignment horizontal="center" vertical="center" wrapText="1"/>
      <protection locked="0"/>
    </xf>
    <xf numFmtId="0" fontId="0" fillId="47" borderId="50" xfId="0" applyFill="1" applyBorder="1" applyAlignment="1">
      <alignment horizontal="center" wrapText="1"/>
    </xf>
    <xf numFmtId="0" fontId="0" fillId="47" borderId="11" xfId="0" applyFill="1" applyBorder="1" applyAlignment="1">
      <alignment horizontal="center" wrapText="1"/>
    </xf>
    <xf numFmtId="0" fontId="21" fillId="5" borderId="23" xfId="9" applyFill="1" applyBorder="1" applyAlignment="1">
      <alignment horizontal="center"/>
    </xf>
    <xf numFmtId="0" fontId="21" fillId="5" borderId="24" xfId="9" applyFill="1" applyBorder="1" applyAlignment="1">
      <alignment horizontal="center"/>
    </xf>
    <xf numFmtId="0" fontId="21" fillId="5" borderId="25" xfId="9" applyFill="1" applyBorder="1" applyAlignment="1">
      <alignment horizontal="center"/>
    </xf>
    <xf numFmtId="0" fontId="21" fillId="5" borderId="33" xfId="9" applyFill="1" applyBorder="1" applyAlignment="1">
      <alignment horizontal="center" vertical="center"/>
    </xf>
    <xf numFmtId="0" fontId="21" fillId="5" borderId="30" xfId="9" applyFill="1" applyBorder="1" applyAlignment="1">
      <alignment horizontal="center" vertical="center"/>
    </xf>
    <xf numFmtId="0" fontId="102" fillId="5" borderId="23" xfId="9" applyFont="1" applyFill="1" applyBorder="1" applyAlignment="1">
      <alignment horizontal="center" vertical="center" wrapText="1"/>
    </xf>
    <xf numFmtId="0" fontId="102" fillId="5" borderId="24" xfId="9" applyFont="1" applyFill="1" applyBorder="1" applyAlignment="1">
      <alignment horizontal="center" vertical="center" wrapText="1"/>
    </xf>
    <xf numFmtId="0" fontId="102" fillId="5" borderId="25" xfId="9" applyFont="1" applyFill="1" applyBorder="1" applyAlignment="1">
      <alignment horizontal="center" vertical="center" wrapText="1"/>
    </xf>
    <xf numFmtId="0" fontId="21" fillId="5" borderId="2" xfId="9" applyFill="1" applyBorder="1" applyAlignment="1">
      <alignment horizontal="center"/>
    </xf>
    <xf numFmtId="0" fontId="21" fillId="5" borderId="54" xfId="9" applyFill="1" applyBorder="1" applyAlignment="1">
      <alignment horizontal="center"/>
    </xf>
    <xf numFmtId="0" fontId="21" fillId="5" borderId="13" xfId="9" applyFill="1" applyBorder="1" applyAlignment="1">
      <alignment horizontal="center"/>
    </xf>
    <xf numFmtId="0" fontId="21" fillId="5" borderId="14" xfId="9" applyFill="1" applyBorder="1" applyAlignment="1">
      <alignment horizontal="center"/>
    </xf>
    <xf numFmtId="0" fontId="21" fillId="5" borderId="15" xfId="9" applyFill="1" applyBorder="1" applyAlignment="1">
      <alignment horizontal="center"/>
    </xf>
    <xf numFmtId="0" fontId="19" fillId="10" borderId="23" xfId="0" applyFont="1" applyFill="1" applyBorder="1" applyAlignment="1">
      <alignment horizontal="center"/>
    </xf>
    <xf numFmtId="0" fontId="19" fillId="10" borderId="24" xfId="0" applyFont="1" applyFill="1" applyBorder="1" applyAlignment="1">
      <alignment horizontal="center"/>
    </xf>
    <xf numFmtId="0" fontId="19" fillId="10" borderId="25" xfId="0" applyFont="1" applyFill="1" applyBorder="1" applyAlignment="1">
      <alignment horizontal="center"/>
    </xf>
    <xf numFmtId="0" fontId="19" fillId="0" borderId="23"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cellXfs>
  <cellStyles count="396">
    <cellStyle name="* Required" xfId="6" xr:uid="{00000000-0005-0000-0000-000000000000}"/>
    <cellStyle name="_ADFDI_DataEntryGridStyle" xfId="60" xr:uid="{C6BC2F35-036F-4918-9A77-E324D0613C7F}"/>
    <cellStyle name="_ADFDI_DataEntryGridStyle_currency" xfId="61" xr:uid="{6887277B-83CA-48BB-8872-BBA30A8CD7E8}"/>
    <cellStyle name="_ADFDI_DataEntryGridStyle_integer" xfId="62" xr:uid="{21BDCA70-D370-408C-8FB0-4FF1EC0A9DF9}"/>
    <cellStyle name="_ADFDI_FormBottomStyle" xfId="133" xr:uid="{0AA64C07-D38C-4BEE-8EE1-06449B5C36C6}"/>
    <cellStyle name="_ADFDI_FormDoubleClickCellStyle" xfId="134" xr:uid="{E116640C-403B-415B-863B-6F31DC2221ED}"/>
    <cellStyle name="_ADFDI_FormTopStyle" xfId="135" xr:uid="{D13498C9-2CB7-4F2D-A4EB-E0B99FDEB3DF}"/>
    <cellStyle name="_ADFDI_HeaderStyle" xfId="63" xr:uid="{B1760103-5C78-4B14-BFEC-F9DFC840BB2E}"/>
    <cellStyle name="_ADFDI_InputTextStyle" xfId="64" xr:uid="{DD7F7A28-F73E-4829-ABB0-CF615F5E6D36}"/>
    <cellStyle name="_ADFDI_InputTextStyle_Date" xfId="65" xr:uid="{31473463-1FE7-4CBB-99AD-733BB6EB0948}"/>
    <cellStyle name="_ADFDI_LabelStyle" xfId="66" xr:uid="{E35A49F0-35FB-4C3A-B2E6-A26D5075717A}"/>
    <cellStyle name="_ADFDI_OutputTextStyle" xfId="67" xr:uid="{C50F73D0-9684-42F6-9E2D-615EF42043EA}"/>
    <cellStyle name="_ADFDI_ReadOnlyTableStyle" xfId="68" xr:uid="{6DEAF9A3-4095-41AE-BE3B-669F314BD1FE}"/>
    <cellStyle name="_ADFDI_TableCellROStyle" xfId="136" xr:uid="{273CECF3-6270-42AB-8900-F7E22FD5E1C8}"/>
    <cellStyle name="_ADFDI_TableCellStyle" xfId="137" xr:uid="{2343999A-1A12-4596-BBEB-A92126F1250F}"/>
    <cellStyle name="_ADFDI_TableChangedColumnStyle" xfId="138" xr:uid="{393207F1-A24A-4FEC-99D5-BAD8FC2275EB}"/>
    <cellStyle name="_ADFDI_TableDoubleClickCellStyle" xfId="139" xr:uid="{41FDBC39-760C-44B4-8D14-BB88D8EB3CBB}"/>
    <cellStyle name="_ADFDI_TableFlagColumnStyle" xfId="140" xr:uid="{D6C076A0-CD4B-4D41-BE7D-DBE9DF0F43F6}"/>
    <cellStyle name="_ADFDI_TableKeyCellStyle" xfId="340" xr:uid="{91B9C15F-111D-4D88-8707-EEC286AAFD7D}"/>
    <cellStyle name="_ADFDI_TriangleHeaderStyle" xfId="141" xr:uid="{F9EE7681-B76C-4DF2-9598-26F384C9C257}"/>
    <cellStyle name="0,0_x000d__x000a_NA_x000d__x000a_" xfId="54" xr:uid="{AF7B3904-2DD2-4486-B9D6-ED1E9BEE7B82}"/>
    <cellStyle name="0,0_x000d__x000a_NA_x000d__x000a_ 3" xfId="149" xr:uid="{F5A483E8-6C5E-4D04-8F3E-047CF7A65AA7}"/>
    <cellStyle name="20% - Accent1" xfId="29" builtinId="30" customBuiltin="1"/>
    <cellStyle name="20% - Accent2" xfId="33" builtinId="34" customBuiltin="1"/>
    <cellStyle name="20% - Accent3" xfId="37" builtinId="38" customBuiltin="1"/>
    <cellStyle name="20% - Accent4" xfId="41" builtinId="42" customBuiltin="1"/>
    <cellStyle name="20% - Accent5" xfId="45" builtinId="46" customBuiltin="1"/>
    <cellStyle name="20% - Accent5 2" xfId="336" xr:uid="{D1CAB75B-697A-4EB2-9AF1-CD6683415D23}"/>
    <cellStyle name="20% - Accent5 2 2" xfId="342" xr:uid="{7AF77425-3753-4BA9-B05D-656F46368D10}"/>
    <cellStyle name="20% - Accent5 2 2 2" xfId="380" xr:uid="{50B1FBCB-D4BF-41A2-93C0-C4EDFD561129}"/>
    <cellStyle name="20% - Accent5 2 2 3" xfId="364" xr:uid="{9F8570AD-5C06-47CF-A3EC-08005DCF2876}"/>
    <cellStyle name="20% - Accent5 2 3" xfId="344" xr:uid="{31A21D0F-7071-4030-AB43-27B8D5DF38B1}"/>
    <cellStyle name="20% - Accent5 2 3 2" xfId="382" xr:uid="{5555FFEB-B89B-4B17-B9FC-DE5596BEA960}"/>
    <cellStyle name="20% - Accent5 2 4" xfId="350" xr:uid="{3FA36677-E842-4D0F-B0F0-F37B07C5C789}"/>
    <cellStyle name="20% - Accent5 2 4 2" xfId="384" xr:uid="{31ADA1C2-1BFA-40A7-A44C-B6350AE6BD67}"/>
    <cellStyle name="20% - Accent5 2 5" xfId="359" xr:uid="{BD07FB21-D9C8-4C9C-A7DD-6B288E0B816F}"/>
    <cellStyle name="20% - Accent5 3" xfId="338" xr:uid="{BA406524-6068-471A-AA70-36A7214B51A6}"/>
    <cellStyle name="20% - Accent5 3 2" xfId="377" xr:uid="{64EC4D6D-FEF8-461A-ADCE-E2817903FFB0}"/>
    <cellStyle name="20% - Accent5 4" xfId="341" xr:uid="{A53FEAF0-4313-4BC5-BD8B-774071CE5F06}"/>
    <cellStyle name="20% - Accent5 4 2" xfId="379" xr:uid="{7204A7F4-5020-4A01-9A58-CF1A2E31BE93}"/>
    <cellStyle name="20% - Accent5 5" xfId="343" xr:uid="{C7300AD4-5DCF-4C6B-8D7F-DB54DB9173B9}"/>
    <cellStyle name="20% - Accent5 5 2" xfId="381" xr:uid="{C400D2CC-5D06-4CD4-BC8F-6D9FCDE6607A}"/>
    <cellStyle name="20% - Accent5 6" xfId="346" xr:uid="{6591FB5C-2F69-48F2-A938-ABC716263CD7}"/>
    <cellStyle name="20% - Accent5 6 2" xfId="383" xr:uid="{43CCDBEA-079D-4342-BC00-CCF6C7A66724}"/>
    <cellStyle name="20% - Accent5 7" xfId="353" xr:uid="{AF292559-0E15-4619-A24C-FB30C84912BB}"/>
    <cellStyle name="20% - Accent6" xfId="49" builtinId="50" customBuiltin="1"/>
    <cellStyle name="40% - Accent1" xfId="30" builtinId="31" customBuiltin="1"/>
    <cellStyle name="40% - Accent2" xfId="34" builtinId="35" customBuiltin="1"/>
    <cellStyle name="40% - Accent3" xfId="38" builtinId="39" customBuiltin="1"/>
    <cellStyle name="40% - Accent4" xfId="42" builtinId="43" customBuiltin="1"/>
    <cellStyle name="40% - Accent5" xfId="46" builtinId="47" customBuiltin="1"/>
    <cellStyle name="40% - Accent6" xfId="50" builtinId="51" customBuiltin="1"/>
    <cellStyle name="60% - Accent1" xfId="31" builtinId="32" customBuiltin="1"/>
    <cellStyle name="60% - Accent1 2" xfId="321" xr:uid="{C93D2FFF-B185-4211-B6EC-DCCD1F81133B}"/>
    <cellStyle name="60% - Accent2" xfId="35" builtinId="36" customBuiltin="1"/>
    <cellStyle name="60% - Accent2 2" xfId="322" xr:uid="{2A19A5FA-74C6-46F2-A3CB-13D8A5BC30B2}"/>
    <cellStyle name="60% - Accent3" xfId="39" builtinId="40" customBuiltin="1"/>
    <cellStyle name="60% - Accent3 2" xfId="323" xr:uid="{343F5953-46BF-4F77-B71C-BE4C8AB2E988}"/>
    <cellStyle name="60% - Accent4" xfId="43" builtinId="44" customBuiltin="1"/>
    <cellStyle name="60% - Accent4 2" xfId="324" xr:uid="{D1ECE0B0-CD97-4D6A-952B-FA5E301F0EEB}"/>
    <cellStyle name="60% - Accent5" xfId="47" builtinId="48" customBuiltin="1"/>
    <cellStyle name="60% - Accent5 2" xfId="325" xr:uid="{DB489077-7E81-4002-B555-BABF2EB7B2CD}"/>
    <cellStyle name="60% - Accent6" xfId="51" builtinId="52" customBuiltin="1"/>
    <cellStyle name="60% - Accent6 2" xfId="326" xr:uid="{35B5D4CD-B876-4E75-A4E3-7ABB53351A52}"/>
    <cellStyle name="Accent1" xfId="28" builtinId="29" customBuiltin="1"/>
    <cellStyle name="Accent1 2" xfId="386" xr:uid="{555C154D-C1C9-4052-8CF3-B0EC142A0964}"/>
    <cellStyle name="Accent2" xfId="32" builtinId="33" customBuiltin="1"/>
    <cellStyle name="Accent2 2" xfId="358" xr:uid="{1DC2DC66-5AEC-401D-95EA-250D5D169E56}"/>
    <cellStyle name="Accent3" xfId="36" builtinId="37" customBuiltin="1"/>
    <cellStyle name="Accent4" xfId="40" builtinId="41" customBuiltin="1"/>
    <cellStyle name="Accent4 2" xfId="348" xr:uid="{246CC009-3DD4-40E0-8C73-FCBAB3087C5E}"/>
    <cellStyle name="Accent5" xfId="44" builtinId="45" customBuiltin="1"/>
    <cellStyle name="Accent6" xfId="48" builtinId="49" customBuiltin="1"/>
    <cellStyle name="Accent6 2" xfId="389" xr:uid="{E20E07F2-817F-4849-A47B-9E3E8032ADA7}"/>
    <cellStyle name="AccountClassificationTotalRowBalanceCol" xfId="169" xr:uid="{19A5D2CA-9D44-45DA-B932-F6355E5E4613}"/>
    <cellStyle name="AccountClassificationTotalRowDescCol" xfId="170" xr:uid="{E2F19948-3E8D-4217-BB6D-3A19C29CF6F6}"/>
    <cellStyle name="AccountClassificationTotalRowJERefCol" xfId="171" xr:uid="{4B28B0E7-75B5-4D68-A819-59D473035F92}"/>
    <cellStyle name="AccountClassificationTotalRowNameCol" xfId="172" xr:uid="{574DCC4A-F82D-4D0A-8EB7-500C23B48BDB}"/>
    <cellStyle name="AccountClassificationTotalRowSpacerCol" xfId="302" xr:uid="{9FAD0F70-A27E-4105-90EE-6E0D52F482A2}"/>
    <cellStyle name="AccountClassificationTotalRowVarPectCol" xfId="173" xr:uid="{63DDDE63-BE47-4B6E-9488-6B86E7A5867F}"/>
    <cellStyle name="AccountClassificationTotalRowWPRefCol" xfId="174" xr:uid="{AB5A4BF2-D20A-4A48-AFF3-3446AB10EDF0}"/>
    <cellStyle name="AccountDetailRowBalanceCol" xfId="175" xr:uid="{503A5706-22A2-4BD4-AC84-62660C025DDD}"/>
    <cellStyle name="AccountDetailRowBalanceColNegative" xfId="313" xr:uid="{F844BD3B-BBEA-4687-93B2-FF2D836E291D}"/>
    <cellStyle name="AccountDetailRowDescCol" xfId="176" xr:uid="{F9F2BBBF-3EDA-4E5A-9A14-557790817C65}"/>
    <cellStyle name="AccountDetailRowJERefCol" xfId="177" xr:uid="{942BAB89-D3DE-4DE0-9069-B97968B162D8}"/>
    <cellStyle name="AccountDetailRowNameCol" xfId="178" xr:uid="{E942FFEE-2425-4632-BB07-E5EDC162030D}"/>
    <cellStyle name="AccountDetailRowSpacerCol" xfId="299" xr:uid="{CCF23029-3D16-4F18-AA5E-9F8F5F742FB2}"/>
    <cellStyle name="AccountDetailRowVarPectCol" xfId="179" xr:uid="{0393B029-EE00-4213-8A92-CAFC29BBC69D}"/>
    <cellStyle name="AccountDetailRowWPRefCol" xfId="180" xr:uid="{EB2DF140-B964-43C8-A39B-1123BFBAB0C5}"/>
    <cellStyle name="AccountNetIncomeLossRowBalanceCol" xfId="181" xr:uid="{869C6296-49B7-4544-A45F-BB7667489CAE}"/>
    <cellStyle name="AccountNetIncomeLossRowDescCol" xfId="182" xr:uid="{F177CBA4-16AF-4D82-88AC-06BA6D3EFB5A}"/>
    <cellStyle name="AccountNetIncomeLossRowJERefCol" xfId="183" xr:uid="{7299B159-0657-4F0F-BC83-9CE127AC406F}"/>
    <cellStyle name="AccountNetIncomeLossRowNameCol" xfId="184" xr:uid="{7A17FE6D-EF7C-4107-BF30-533349825C10}"/>
    <cellStyle name="AccountNetIncomeLossRowSpacerCol" xfId="307" xr:uid="{89AD3FFC-F26A-4CB7-9468-D1AC5162F8F6}"/>
    <cellStyle name="AccountNetIncomeLossRowWPRefCol" xfId="185" xr:uid="{48600AC7-CC04-4ABE-8489-406FAD15D84C}"/>
    <cellStyle name="AccountTotalBalanceCol" xfId="186" xr:uid="{55375D6B-F5C6-4F82-ABAC-4F10D95F52AA}"/>
    <cellStyle name="AccountTotalDescCol" xfId="187" xr:uid="{21546396-1BB3-4183-85BD-E2F6F30AC687}"/>
    <cellStyle name="AccountTotalDetailRowBalanceCol" xfId="188" xr:uid="{9D515839-BB5B-4AE0-BA8B-6078E6A09BEF}"/>
    <cellStyle name="AccountTotalDetailRowDescCol" xfId="189" xr:uid="{B598C7A5-24EF-410F-A76E-A09308BB9C13}"/>
    <cellStyle name="AccountTotalDetailRowJERefCol" xfId="190" xr:uid="{4AA14D82-0F2B-41FD-9AA3-DA65A7CEF29A}"/>
    <cellStyle name="AccountTotalDetailRowNameCol" xfId="191" xr:uid="{844C3471-1FC9-4896-9E6E-C88878B59DAA}"/>
    <cellStyle name="AccountTotalDetailRowSpacerCol" xfId="296" xr:uid="{40681F15-5A7C-47A2-955C-0BF0E381DDE0}"/>
    <cellStyle name="AccountTotalDetailRowVarPectCol" xfId="192" xr:uid="{9931BD58-2A85-4F58-BEB5-71AA59219369}"/>
    <cellStyle name="AccountTotalDetailRowWPRefCol" xfId="193" xr:uid="{200A314C-A616-4DE4-8B8E-9D79778EEAF5}"/>
    <cellStyle name="AccountTotalJERefCol" xfId="194" xr:uid="{EDDF8B4B-FA93-4478-B87D-29D5ED6A6D47}"/>
    <cellStyle name="AccountTotalNameCol" xfId="195" xr:uid="{3A8EBAA5-1B11-453E-9EB2-3E299C3083BD}"/>
    <cellStyle name="AccountTotalVarPectCol" xfId="196" xr:uid="{765AAD36-6AD7-4CC5-8CA5-02D0DDC2B3EB}"/>
    <cellStyle name="AccountTotalWPRefCol" xfId="197" xr:uid="{479685CE-0C8F-4539-9D66-2A0A0DC954FF}"/>
    <cellStyle name="AccountTypeTotalRowBalanceCol" xfId="198" xr:uid="{4105AC7B-66E7-477C-8F88-AB7BE66BA09F}"/>
    <cellStyle name="AccountTypeTotalRowDescCol" xfId="199" xr:uid="{0F65323D-2463-4214-BAF7-87C62750B903}"/>
    <cellStyle name="AccountTypeTotalRowJERefCol" xfId="200" xr:uid="{0057D8F0-4C68-42AA-8C32-60527793046D}"/>
    <cellStyle name="AccountTypeTotalRowNameCol" xfId="201" xr:uid="{4E19F7BD-01FA-4A35-AB31-994563A6DE59}"/>
    <cellStyle name="AccountTypeTotalRowSpacerCol" xfId="303" xr:uid="{3841A4F0-CC1B-4388-87F4-CC2B08D42041}"/>
    <cellStyle name="AccountTypeTotalRowVarPectCol" xfId="202" xr:uid="{CA797FAC-A51E-42B1-97D8-041EEF4FA364}"/>
    <cellStyle name="AccountTypeTotalRowWPRefCol" xfId="203" xr:uid="{92141FA8-78AA-4100-9981-40263B8FC4CE}"/>
    <cellStyle name="APPS_Default_Background" xfId="1" xr:uid="{00000000-0005-0000-0000-000001000000}"/>
    <cellStyle name="APPS_DEG_Header_Row_Cell_Wrap" xfId="9" xr:uid="{00000000-0005-0000-0000-000002000000}"/>
    <cellStyle name="APPS_FormEntry_readonly" xfId="8" xr:uid="{00000000-0005-0000-0000-000003000000}"/>
    <cellStyle name="Bad" xfId="17" builtinId="27" customBuiltin="1"/>
    <cellStyle name="BlankRow" xfId="204" xr:uid="{48ED9312-5352-4449-AC78-6BBEEF661E0F}"/>
    <cellStyle name="BlankRowJERefCol" xfId="205" xr:uid="{EAF9C375-6999-43D8-85F1-A1376B51D84F}"/>
    <cellStyle name="BOTTOM_BKG" xfId="147" xr:uid="{E072D1DE-C9F4-44F5-8DAD-AB112FDA1BF1}"/>
    <cellStyle name="Calculation" xfId="21" builtinId="22" customBuiltin="1"/>
    <cellStyle name="Check Cell" xfId="23" builtinId="23" customBuiltin="1"/>
    <cellStyle name="ClassifiedGroupTotalRowBalanceCol" xfId="206" xr:uid="{62052BE8-2AED-43C6-B80D-9F9B459E9784}"/>
    <cellStyle name="ClassifiedGroupTotalRowDescCol" xfId="207" xr:uid="{A2AAB6E6-8DDA-4AE6-ABFB-D03A4BBCA15B}"/>
    <cellStyle name="ClassifiedGroupTotalRowJERefCol" xfId="208" xr:uid="{BD792E58-647E-4B32-9E1D-832FEBF27302}"/>
    <cellStyle name="ClassifiedGroupTotalRowNameCol" xfId="209" xr:uid="{16B15B72-15D1-48D3-BBD3-E73FF1D39776}"/>
    <cellStyle name="ClassifiedGroupTotalRowSpacerCol" xfId="301" xr:uid="{F6D91603-F903-4A0C-A360-BA9A3DF654AD}"/>
    <cellStyle name="ClassifiedGroupTotalRowVarPectCol" xfId="210" xr:uid="{08DE0619-76B1-4723-89E6-9CDD8C22ACC8}"/>
    <cellStyle name="ClassifiedGroupTotalRowWPRefCol" xfId="211" xr:uid="{565A1973-CF0E-47B6-9F8E-A26B870C0C7D}"/>
    <cellStyle name="ColumnHeaderRowBalanceCol" xfId="212" xr:uid="{DECC10CA-993B-4710-8B07-EFBCBE874E28}"/>
    <cellStyle name="ColumnHeaderRowBlankCol" xfId="213" xr:uid="{AF87790D-F181-4811-BFB2-E1E28028A460}"/>
    <cellStyle name="ColumnHeaderRowCreditCol" xfId="214" xr:uid="{BED7DFEA-36E9-4013-8989-BEABDE973F0C}"/>
    <cellStyle name="ColumnHeaderRowDebitCol" xfId="215" xr:uid="{255A137C-D9C4-4C3D-AF98-80153CD58FC9}"/>
    <cellStyle name="ColumnHeaderRowDescCol" xfId="216" xr:uid="{44F69C89-3075-41B1-9E63-88B01C3DCCC9}"/>
    <cellStyle name="ColumnHeaderRowJERefCol" xfId="217" xr:uid="{6EB7CFEE-E178-47C2-8DAA-EBA9B2EE4E2D}"/>
    <cellStyle name="ColumnHeaderRowNameCol" xfId="218" xr:uid="{20E15123-CF67-4E52-8624-976D5D4BA659}"/>
    <cellStyle name="ColumnHeaderRowSpacerCol" xfId="298" xr:uid="{070B6CB0-B5AA-42F7-A2D7-E6EF07670B2E}"/>
    <cellStyle name="ColumnHeaderRowVarPectCol" xfId="219" xr:uid="{0283FE65-B92A-45D0-9892-B6261C23039F}"/>
    <cellStyle name="ColumnHeaderRowWPRefCol" xfId="220" xr:uid="{2041D8A2-188F-4000-9406-B318BD24DB9D}"/>
    <cellStyle name="ColumnMetadataRowBalanceCol" xfId="221" xr:uid="{4617566F-BA6A-4D1F-8288-603A7A0B5EA9}"/>
    <cellStyle name="ColumnMetadataRowDescCol" xfId="222" xr:uid="{32F16700-1615-4D0F-8AD5-EDAF27208284}"/>
    <cellStyle name="ColumnMetadataRowJERefCol" xfId="223" xr:uid="{9E98F32F-A9FA-4E71-86FB-FE4319DF9728}"/>
    <cellStyle name="ColumnMetadataRowNameCol" xfId="224" xr:uid="{40E7A3F9-B26B-4BA8-8663-949F36BD68F7}"/>
    <cellStyle name="ColumnMetadataRowSpacerCol" xfId="297" xr:uid="{E4514CCE-CE8D-4F40-81E2-A529E71DB73B}"/>
    <cellStyle name="ColumnMetadataRowVarPectCol" xfId="225" xr:uid="{6B46EBC6-23BC-4AC6-A5FF-FA3D1A5B64C7}"/>
    <cellStyle name="ColumnMetadataRowWPRefCol" xfId="226" xr:uid="{60BE89D9-20C3-4282-83C6-4B54D69E2E3C}"/>
    <cellStyle name="Comma 2" xfId="161" xr:uid="{6DB5A789-AFEE-4A8E-A5D0-E8689FE33BF6}"/>
    <cellStyle name="Comma 2 2" xfId="329" xr:uid="{4A59E589-4626-46B0-AAAD-E3EF5C36CD50}"/>
    <cellStyle name="Comma 2 3" xfId="314" xr:uid="{03B1296F-FF07-4785-9681-620A4F1298E1}"/>
    <cellStyle name="Comma 3" xfId="157" xr:uid="{237FDDED-AE8C-4A5E-852D-49CA318A344A}"/>
    <cellStyle name="Comma 3 2" xfId="315" xr:uid="{4373F140-CADF-42E6-9C69-299760729D30}"/>
    <cellStyle name="Comma 4" xfId="394" xr:uid="{B03E321D-EF50-49D5-AFB9-40F0C4C7DAC0}"/>
    <cellStyle name="Explanatory Text" xfId="26" builtinId="53" customBuiltin="1"/>
    <cellStyle name="FRxAmtStyle" xfId="160" xr:uid="{AFB12212-1456-4568-9CEA-885B2F702901}"/>
    <cellStyle name="FRxCurrStyle" xfId="164" xr:uid="{4110B13E-2B19-4793-A3ED-CC86ACAEACA8}"/>
    <cellStyle name="FRxPcntStyle" xfId="165" xr:uid="{C2A39DBA-EE71-4F51-B28E-97687F53F659}"/>
    <cellStyle name="FundHeaderRowCol.*" xfId="227" xr:uid="{FA5997CF-789B-4CD1-A495-BB699E295A46}"/>
    <cellStyle name="FundHeaderRowCol.1" xfId="228" xr:uid="{D6832E40-EDFA-4917-9DA4-F00FA290242C}"/>
    <cellStyle name="FundHeaderRowCol.2" xfId="229" xr:uid="{10825C29-C033-4093-882C-9754B4C9E815}"/>
    <cellStyle name="FundHeaderRowCol.Desc" xfId="312" xr:uid="{43C41ADB-54DD-4BE9-BA99-C9513F0776FD}"/>
    <cellStyle name="FundSectionHeaderRowDescCol" xfId="230" xr:uid="{D4484EE0-FF0D-4F7E-A3E6-96C214276BF8}"/>
    <cellStyle name="FundSectionHeaderRowJERefCol" xfId="231" xr:uid="{00E71F65-7BB0-4BF1-B719-44ED71BC75CA}"/>
    <cellStyle name="FundSectionHeaderRowNameCol" xfId="232" xr:uid="{1EE9425B-C130-4896-8D4C-1988D319FE29}"/>
    <cellStyle name="Good" xfId="16" builtinId="26" customBuiltin="1"/>
    <cellStyle name="GRAY BACKGROUND" xfId="4" xr:uid="{00000000-0005-0000-0000-000004000000}"/>
    <cellStyle name="GroupSectionHeaderRowBalance" xfId="233" xr:uid="{03F3A17E-C4B2-4052-A562-E3F5DB6537F4}"/>
    <cellStyle name="GroupSectionHeaderRowDescCol" xfId="234" xr:uid="{C8D5FFB5-1166-4A10-BD1D-FCFFEA68FB8A}"/>
    <cellStyle name="GroupSectionHeaderRowNameCol" xfId="235" xr:uid="{5DCA70AC-4E50-4719-A60E-2DFED6802986}"/>
    <cellStyle name="GroupSelectionHeaderRowJERefCol" xfId="236" xr:uid="{AC0FF487-239A-4380-9BAC-2A706FAFACAB}"/>
    <cellStyle name="Heading 1" xfId="12" builtinId="16" customBuiltin="1"/>
    <cellStyle name="Heading 2" xfId="13" builtinId="17" customBuiltin="1"/>
    <cellStyle name="Heading 3" xfId="14" builtinId="18" customBuiltin="1"/>
    <cellStyle name="Heading 4" xfId="15" builtinId="19" customBuiltin="1"/>
    <cellStyle name="Hyperlink" xfId="10" builtinId="8"/>
    <cellStyle name="Hyperlink 2" xfId="57" xr:uid="{95B30002-EBA0-49C6-8B47-7420A080A5D4}"/>
    <cellStyle name="Hyperlink 2 2" xfId="158" xr:uid="{4F2E5578-2902-4335-9BC6-530FA04EAFF5}"/>
    <cellStyle name="Hyperlink 2 3" xfId="365" xr:uid="{F3DC198F-AC83-4D46-BBE2-21FC5A1CD5A4}"/>
    <cellStyle name="Hyperlink 2 4" xfId="337" xr:uid="{2122A822-E9A2-493B-817A-EF5A29E02FF5}"/>
    <cellStyle name="Hyperlink 3" xfId="168" xr:uid="{858B290E-DD37-4B82-A3EA-6D8DF363B716}"/>
    <cellStyle name="Hyperlink 3 2" xfId="372" xr:uid="{EE1902CF-A184-4FA0-90CF-FC7205530888}"/>
    <cellStyle name="Hyperlink 4" xfId="367" xr:uid="{C1D7BAB4-5ADA-4307-AFDD-0D88C4AFE43E}"/>
    <cellStyle name="Hyperlink 5" xfId="361" xr:uid="{5FA765FD-D69B-48EC-BCAB-06F940FC64A4}"/>
    <cellStyle name="Hyperlink 6" xfId="391" xr:uid="{D221D118-8DE2-4DE0-8659-A08F49343A6F}"/>
    <cellStyle name="Hyperlink 7" xfId="335" xr:uid="{BA7FDFBB-9F79-41CF-B594-19A3AE3EAB21}"/>
    <cellStyle name="Input" xfId="19" builtinId="20" customBuiltin="1"/>
    <cellStyle name="Input 2" xfId="349" xr:uid="{2F7AB517-258A-45ED-9D92-725077E45E85}"/>
    <cellStyle name="Input 2 2" xfId="368" xr:uid="{5094DFF8-2AB1-4B54-AAE5-990E9533759B}"/>
    <cellStyle name="Input 2 3" xfId="357" xr:uid="{9160030D-5AE0-4388-A300-144FA418208F}"/>
    <cellStyle name="JEDescriptionRowNameCol" xfId="237" xr:uid="{793E8ABE-F714-41DA-BF90-9ADE0BFC9A3C}"/>
    <cellStyle name="JEDetailRowCreditCol" xfId="238" xr:uid="{A2ADD1B1-E442-4415-A366-8ACE50F1B477}"/>
    <cellStyle name="JEDetailRowDebitCol" xfId="239" xr:uid="{BD58CE15-A86B-4AE1-B330-E97A1FCD8301}"/>
    <cellStyle name="JEDetailRowDescCol" xfId="240" xr:uid="{898CF47E-DBE7-4C83-AE32-5DCF32518D30}"/>
    <cellStyle name="JEDetailRowNameCol" xfId="241" xr:uid="{C55F29C8-B064-41E9-B3D6-AA9835AA2A6F}"/>
    <cellStyle name="JEDetailRowSpacerCol" xfId="308" xr:uid="{20EB25E0-2A7D-4A7C-B5D0-B10C3153251A}"/>
    <cellStyle name="JEDetailRowWPRefCol" xfId="242" xr:uid="{6E1517A2-A934-455B-9009-208F87B94417}"/>
    <cellStyle name="JEFundSectionHeaderRowDescCol" xfId="295" xr:uid="{12631B9D-792E-4CB3-BEF0-B6C517EF5489}"/>
    <cellStyle name="JEFundSectionHeaderRowNameCol" xfId="294" xr:uid="{54906C93-F5F9-422D-8FC3-CDD8A7AB9E89}"/>
    <cellStyle name="JEIdentityRowDescCol" xfId="243" xr:uid="{7DEA3205-9E7C-4E88-8CD5-EC7EEA6D637D}"/>
    <cellStyle name="JEIdentityRowNameCol" xfId="244" xr:uid="{288D01BB-4C7E-4D1A-A176-986E485FD26A}"/>
    <cellStyle name="JEIdentityRowSpacerCol" xfId="309" xr:uid="{DD63DBD5-EAC2-4CAE-8C0F-752A098849FB}"/>
    <cellStyle name="JEIdentityRowWPRefCol" xfId="245" xr:uid="{997E0E3D-7F09-4BA8-8DD1-4D8EE3150DAB}"/>
    <cellStyle name="JETotalRowCreditCol" xfId="246" xr:uid="{C019B114-0F28-4756-8CAA-A44CC4766A2E}"/>
    <cellStyle name="JETotalRowDebitCol" xfId="247" xr:uid="{F5B9F90B-EB75-4684-8ADD-1BB20793568A}"/>
    <cellStyle name="JETotalRowDescCol" xfId="248" xr:uid="{AF095068-AC99-4BE4-8D73-A185E5FCE6C4}"/>
    <cellStyle name="JETotalRowNameCol" xfId="249" xr:uid="{5FF3EAE7-395D-4CC9-983C-BB55B168943F}"/>
    <cellStyle name="JETotalRowSpacerCol" xfId="310" xr:uid="{29357410-B555-4B94-8F46-62DED9846011}"/>
    <cellStyle name="JETotalRowWPRefCol" xfId="250" xr:uid="{F035CB38-4306-4400-A869-FE84F598BA02}"/>
    <cellStyle name="JETypeDescriptionRowDescCol" xfId="251" xr:uid="{FCEDEB92-A443-4240-AC44-432738986426}"/>
    <cellStyle name="JETypeDescriptionRowNameCol" xfId="252" xr:uid="{58701143-439A-440B-ADC7-7EB3A9BFA8BB}"/>
    <cellStyle name="Linked Cell" xfId="22" builtinId="24" customBuiltin="1"/>
    <cellStyle name="NetIncomeLossRowBalanceCol" xfId="253" xr:uid="{32D0C8A6-EF72-4736-A8D9-A34B337B551D}"/>
    <cellStyle name="NetIncomeLossRowDescCol" xfId="254" xr:uid="{1F9410AF-CE9B-4ADD-9716-0DF533E951E5}"/>
    <cellStyle name="NetIncomeLossRowJERefCol" xfId="255" xr:uid="{3B21EDBA-9138-4B4D-936A-6A88E168AAA7}"/>
    <cellStyle name="NetIncomeLossRowNameCol" xfId="311" xr:uid="{3D9D42E8-678C-4E63-B033-5474BA40170E}"/>
    <cellStyle name="NetIncomeLossRowSpacerCol" xfId="304" xr:uid="{331DBC1F-9493-46B6-B643-10D4BAFB0AE9}"/>
    <cellStyle name="NetIncomeLossRowVarPectCol" xfId="256" xr:uid="{8C751326-1837-4FE6-861B-63C3C72D63E5}"/>
    <cellStyle name="NetIncomeLossRowWPRefCol" xfId="257" xr:uid="{CCA33F2F-8941-4CED-849C-4A2A86A13CDE}"/>
    <cellStyle name="Neutral" xfId="18" builtinId="28" customBuiltin="1"/>
    <cellStyle name="Neutral 2" xfId="53" xr:uid="{D34F44DD-E65D-4C4D-8B63-F72BA79091B2}"/>
    <cellStyle name="Neutral 2 2" xfId="354" xr:uid="{AFF6C184-D73B-4F18-9434-3B71345E4DF2}"/>
    <cellStyle name="Normal" xfId="0" builtinId="0"/>
    <cellStyle name="Normal 10" xfId="356" xr:uid="{3A356FFA-63AC-4A3B-AE48-DD55EA806607}"/>
    <cellStyle name="Normal 10 2" xfId="375" xr:uid="{2876D549-27F4-449B-96B0-BB326B520D7B}"/>
    <cellStyle name="Normal 11" xfId="333" xr:uid="{45CFA7B1-D455-474A-BBFC-4AB1BE63BE90}"/>
    <cellStyle name="Normal 12" xfId="392" xr:uid="{A4ECB611-B1E2-4824-9C55-B07518B99065}"/>
    <cellStyle name="Normal 14" xfId="393" xr:uid="{06A277FA-46AE-43D9-898E-7A700687346C}"/>
    <cellStyle name="Normal 16 2" xfId="316" xr:uid="{10467CCD-B90C-40E5-8178-03B62A3FE4B2}"/>
    <cellStyle name="Normal 2" xfId="2" xr:uid="{00000000-0005-0000-0000-000007000000}"/>
    <cellStyle name="Normal 2 2" xfId="58" xr:uid="{83354C42-3721-4F3B-BC24-2E974A911201}"/>
    <cellStyle name="Normal 2 2 2" xfId="156" xr:uid="{03464AE5-3457-458D-B457-B7CECF6BFBF1}"/>
    <cellStyle name="Normal 2 2 2 2" xfId="371" xr:uid="{3DB3746D-5E5B-4AA9-A24D-38B3DD0B85E8}"/>
    <cellStyle name="Normal 2 2 2 3" xfId="327" xr:uid="{F1408F30-E600-4E0B-9198-81E990EE2973}"/>
    <cellStyle name="Normal 2 2 3" xfId="331" xr:uid="{F58850CC-AD49-40AC-A44D-95B43EB052FF}"/>
    <cellStyle name="Normal 2 2 4" xfId="347" xr:uid="{9ED8E169-72C3-4168-91ED-2102045869CA}"/>
    <cellStyle name="Normal 2 3" xfId="56" xr:uid="{7D0A6FAE-490D-47CA-9531-85C3AB76AE3B}"/>
    <cellStyle name="Normal 2 3 2" xfId="369" xr:uid="{ADE95102-1BC5-4C97-B59A-AC32160BFBC1}"/>
    <cellStyle name="Normal 2 4" xfId="142" xr:uid="{FB31330F-990E-496D-86E6-465E0B297062}"/>
    <cellStyle name="Normal 2 4 2" xfId="363" xr:uid="{6C92F8AD-0FA0-48D7-B344-D771E5E1B5C9}"/>
    <cellStyle name="Normal 2 5" xfId="355" xr:uid="{FD7A3038-CE81-428F-9105-39838EB1E2F9}"/>
    <cellStyle name="Normal 2 6" xfId="334" xr:uid="{73971AED-AF7F-4363-B60E-0FA8DD4A8075}"/>
    <cellStyle name="Normal 3" xfId="3" xr:uid="{00000000-0005-0000-0000-000008000000}"/>
    <cellStyle name="Normal 3 2" xfId="159" xr:uid="{474FCE52-206C-44B7-8992-F1B05E1CAAD9}"/>
    <cellStyle name="Normal 3 2 2" xfId="378" xr:uid="{978F0217-A28B-428C-9314-B6A93D349789}"/>
    <cellStyle name="Normal 3 3" xfId="151" xr:uid="{6BD64242-4E9B-4089-BE95-BB47178BC150}"/>
    <cellStyle name="Normal 3 3 2" xfId="373" xr:uid="{F6C972BA-AAFC-42A1-9B28-BEE683AA4838}"/>
    <cellStyle name="Normal 3 4" xfId="143" xr:uid="{4BC8B7F7-0959-4028-B852-A9B4EB845328}"/>
    <cellStyle name="Normal 3 4 2" xfId="339" xr:uid="{8430CCC7-DBF7-41A0-A0B9-25E31F341FEF}"/>
    <cellStyle name="Normal 3 5" xfId="319" xr:uid="{12A15FA4-F236-4547-84D5-38DF4F352E16}"/>
    <cellStyle name="Normal 4" xfId="7" xr:uid="{00000000-0005-0000-0000-000009000000}"/>
    <cellStyle name="Normal 4 2" xfId="144" xr:uid="{1A82A726-B6E9-44DD-90F2-F8B1F0113705}"/>
    <cellStyle name="Normal 4 2 2" xfId="370" xr:uid="{7B4F006A-6AFE-49B9-860B-34391B8B76F1}"/>
    <cellStyle name="Normal 4 3" xfId="374" xr:uid="{B9380FD7-9001-4FA3-9306-F1B6CF711CDC}"/>
    <cellStyle name="Normal 4 4" xfId="366" xr:uid="{AC0F6DAE-F7BE-4D22-92BF-C19898DFDCBC}"/>
    <cellStyle name="Normal 47" xfId="395" xr:uid="{C90BCBD0-C2E3-4DF3-9647-BFC3E76B1023}"/>
    <cellStyle name="Normal 5" xfId="55" xr:uid="{88B86228-E29D-4BCF-803D-CE8AD77BBB4C}"/>
    <cellStyle name="Normal 5 2" xfId="153" xr:uid="{1D114C67-FAE7-4BF8-8813-263AF24B1465}"/>
    <cellStyle name="Normal 5 2 2" xfId="317" xr:uid="{62B19004-8E39-44D2-BF62-4CAE6C476D2C}"/>
    <cellStyle name="Normal 5 3" xfId="154" xr:uid="{1DD4FB2B-459C-4BCF-94BC-11AA570AFBC5}"/>
    <cellStyle name="Normal 5 4" xfId="152" xr:uid="{2F95B9CA-7C22-4D5E-8FE9-1F5C64F4623F}"/>
    <cellStyle name="Normal 5 4 2" xfId="387" xr:uid="{46D9881A-FE63-48B5-BB8F-AF9C9B06D750}"/>
    <cellStyle name="Normal 5 5" xfId="146" xr:uid="{D4BCD626-AE6A-46AA-BE29-B030361E78FD}"/>
    <cellStyle name="Normal 6" xfId="59" xr:uid="{B46E674F-D816-4A5D-AA7F-7062B13BA868}"/>
    <cellStyle name="Normal 6 2" xfId="167" xr:uid="{2A8CB562-4D41-43CD-856F-4B9BC2E08262}"/>
    <cellStyle name="Normal 6 3" xfId="345" xr:uid="{63B82B18-168C-4F59-8A13-C3F159D97130}"/>
    <cellStyle name="Normal 6 4" xfId="318" xr:uid="{C1D10DA1-955D-4C85-983E-02EC25BB977A}"/>
    <cellStyle name="Normal 7" xfId="150" xr:uid="{B18C72A6-1B3A-4AE6-8603-03D04DA7A6BD}"/>
    <cellStyle name="Normal 7 2" xfId="352" xr:uid="{70DC745D-52C4-44E6-80A7-86F7EC77C76D}"/>
    <cellStyle name="Normal 7 3" xfId="328" xr:uid="{DD77041A-9B2E-4659-A7CF-1B0BE3E1CF79}"/>
    <cellStyle name="Normal 8" xfId="330" xr:uid="{709493A4-F14D-4022-887A-F8074D9405C8}"/>
    <cellStyle name="Normal 8 2" xfId="376" xr:uid="{63D8957F-CFFC-4D2D-9E3C-531B05C5B0C9}"/>
    <cellStyle name="Normal 9" xfId="332" xr:uid="{063E1162-97B3-44FF-B696-8D957F17AE71}"/>
    <cellStyle name="Note" xfId="25" builtinId="10" customBuiltin="1"/>
    <cellStyle name="Note 2" xfId="388" xr:uid="{61020B23-9D18-44C0-9C7E-B4D9DBABEFCD}"/>
    <cellStyle name="Note 3" xfId="390" xr:uid="{7853ACC2-88C2-45F4-851C-DD8AE601C462}"/>
    <cellStyle name="Note 4" xfId="360" xr:uid="{1AE347E2-CD4E-4AE1-9DAB-03D97E5EAEE4}"/>
    <cellStyle name="Oracle Background Cell Color" xfId="69" xr:uid="{DF4E1ED5-A857-47A0-82C4-34C8314BE867}"/>
    <cellStyle name="Oracle Background Cell Color bld" xfId="52" xr:uid="{E407A472-FDCF-45D9-BFA2-F323CB16E413}"/>
    <cellStyle name="Oracle Background Cell Color Last Downloaded" xfId="70" xr:uid="{6B0761CE-FF03-4514-94EC-44C3E78A1E76}"/>
    <cellStyle name="Oracle basic L" xfId="71" xr:uid="{F8D4E049-BB82-488B-88E0-3EA24A8323C0}"/>
    <cellStyle name="Oracle basic L bdr" xfId="72" xr:uid="{13578810-049A-42C7-B23F-8D674C7339E2}"/>
    <cellStyle name="Oracle basic L bdr date" xfId="73" xr:uid="{4D55373F-D471-419E-8686-461CCD9A57B8}"/>
    <cellStyle name="Oracle basic L bdr date Time" xfId="74" xr:uid="{7601EF51-0011-4325-8DC6-EACDC0000557}"/>
    <cellStyle name="Oracle basic L bdr Wrap" xfId="75" xr:uid="{AC0227B2-61D3-4AF1-9848-854A90D3A71D}"/>
    <cellStyle name="Oracle basic L Bld" xfId="76" xr:uid="{F1B0AA47-69DF-4F71-95E7-081723F07EAC}"/>
    <cellStyle name="Oracle basic L Bld bdr" xfId="77" xr:uid="{C4E80128-8AD6-4FAC-B251-214A8861AD9C}"/>
    <cellStyle name="Oracle basic L Bld bdr Wrap" xfId="78" xr:uid="{F207B151-4E88-49F4-9932-A8848D69F093}"/>
    <cellStyle name="Oracle basic L Bld Hdr" xfId="79" xr:uid="{32A3B7AF-F3F0-4F55-AB38-8744498BB5CC}"/>
    <cellStyle name="Oracle basic L Bld Wrap" xfId="80" xr:uid="{EB778A0C-1BD6-44D8-B5E8-9C99E77F825C}"/>
    <cellStyle name="Oracle basic L date" xfId="81" xr:uid="{F9470324-9BD4-4A8F-BAC4-46BDAA8BF1BE}"/>
    <cellStyle name="Oracle basic L Wrap" xfId="82" xr:uid="{926FE96C-D3A3-4195-B42D-DC8B985CA7B4}"/>
    <cellStyle name="Oracle basic R" xfId="83" xr:uid="{5065D2AE-363E-4451-ABD6-9C10E2B23DE5}"/>
    <cellStyle name="Oracle basic R bdr" xfId="84" xr:uid="{6E3F620A-5BFA-42D7-AEE7-18359CCC5436}"/>
    <cellStyle name="Oracle basic R bdr Date" xfId="85" xr:uid="{20D51965-6F2C-4884-ACF6-7722F68EDF75}"/>
    <cellStyle name="Oracle basic R bdr Wrap" xfId="86" xr:uid="{888897C9-6E9E-471C-80A5-BD355263FB8F}"/>
    <cellStyle name="Oracle basic R Bld" xfId="87" xr:uid="{6D89A78E-FE2D-4A4E-A280-C22361EFD36D}"/>
    <cellStyle name="Oracle basic R Bld bdr" xfId="88" xr:uid="{8609D7B2-F262-434D-8427-ED5E9BF39AA7}"/>
    <cellStyle name="Oracle basic R Bld bdr Wrap" xfId="89" xr:uid="{5CCF11B7-33B2-44E8-923D-BB542A6E68DA}"/>
    <cellStyle name="Oracle basic R Bld Wrap" xfId="90" xr:uid="{6B64164C-1747-47B3-A99F-ADC91088F9AC}"/>
    <cellStyle name="Oracle basic R Date" xfId="91" xr:uid="{ABE3217B-EFBE-4648-AA48-1D96B0CA20C7}"/>
    <cellStyle name="Oracle basic R Wrap" xfId="92" xr:uid="{FE064D17-1C57-48D5-B3B4-9A0E9BBD7078}"/>
    <cellStyle name="Oracle Basic White Cell" xfId="93" xr:uid="{C6BB72F5-B9EF-42B2-ADE3-D28B75D62766}"/>
    <cellStyle name="Oracle Basic White Cell Amount" xfId="94" xr:uid="{8133B008-7564-427E-8887-FF88CE02773C}"/>
    <cellStyle name="Oracle Basic White Cell Left Aligned" xfId="95" xr:uid="{01C412B9-348A-4209-AFF6-BB6D328DBE5A}"/>
    <cellStyle name="Oracle Basic White Cell Wrap" xfId="96" xr:uid="{2490F58C-7D45-4D8F-BD3F-840A48A7FAF6}"/>
    <cellStyle name="Oracle Basic White Cell_bold_topleftborder" xfId="97" xr:uid="{95664DE6-6952-4C32-99E6-E6C6E17ED667}"/>
    <cellStyle name="Oracle Header Row Cell" xfId="98" xr:uid="{4E557013-A789-4665-9CEF-FBA907DFC291}"/>
    <cellStyle name="Oracle Header Row Cell 2" xfId="99" xr:uid="{C3F7B166-1D66-4955-8E84-0AD3ADDAD6FB}"/>
    <cellStyle name="Oracle Header Row Cell Wrap" xfId="100" xr:uid="{D6F4B29B-FCF4-4A35-A174-083CE6F54513}"/>
    <cellStyle name="Oracle Header Row Cell Wrap 2" xfId="101" xr:uid="{96E5E746-8315-4208-9619-B544A7418A44}"/>
    <cellStyle name="Oracle Label  white Cell Color bld" xfId="102" xr:uid="{7AF75F7A-7FA5-4C63-9E16-73138F918A67}"/>
    <cellStyle name="Oracle Label Background Cell Color bld" xfId="103" xr:uid="{083FC767-23BE-416E-9923-9828BDDBE267}"/>
    <cellStyle name="Oracle Optional Cell (optional)" xfId="104" xr:uid="{91CD02CD-8A7C-4EEA-854F-0746FCD168D9}"/>
    <cellStyle name="Oracle Optional Cell (optional) Wrap" xfId="105" xr:uid="{12E2737B-CB4E-4A22-902C-3144DA1C113A}"/>
    <cellStyle name="Oracle Other Sections (optional)" xfId="106" xr:uid="{48C9D860-88B3-4604-9892-31C6D81DBE78}"/>
    <cellStyle name="Oracle Other Sections (optional) Wrap" xfId="107" xr:uid="{290EEF12-B98E-473E-9B68-65E23CE2C933}"/>
    <cellStyle name="Oracle Other Sections (optional)_GLPrototype_Excel_Template_03Dec2007" xfId="108" xr:uid="{EC50AE17-871D-4EF1-86CD-A222F4C66578}"/>
    <cellStyle name="Oracle Page Header" xfId="109" xr:uid="{1C7BB78C-630E-421C-8C56-2F256569604D}"/>
    <cellStyle name="Oracle Read Only Cell" xfId="110" xr:uid="{36D37FAC-C570-40E8-8A6C-A78BBC0051E6}"/>
    <cellStyle name="Oracle Read Only Cell - Odd" xfId="111" xr:uid="{91FDBCD3-2B3C-43B1-A00F-EECC33FABFDF}"/>
    <cellStyle name="Oracle Read Only Cell Amount" xfId="112" xr:uid="{9C02D331-D373-4CA1-AEFB-C78860F45B09}"/>
    <cellStyle name="Oracle Read Only Cell Big Number" xfId="113" xr:uid="{4286A270-7A45-4CD9-BC69-E79055F29A37}"/>
    <cellStyle name="Oracle Read Only Cell Big Number Left Aligned" xfId="114" xr:uid="{70D3080E-8B4A-477F-B98F-6FEEF205EC81}"/>
    <cellStyle name="Oracle Read Only Cell Chang/Flag/Stat" xfId="115" xr:uid="{8AD20106-1EB0-434A-BE7F-2B559CE8B943}"/>
    <cellStyle name="Oracle Read Only Cell Chang/Flag/Stat 2" xfId="116" xr:uid="{938D06BB-DDA3-46B6-ADE0-30044D08F164}"/>
    <cellStyle name="Oracle Read Only Cell Chang/Flag/Stat Wrap" xfId="117" xr:uid="{45A8057F-BE98-4BF8-A283-070571321298}"/>
    <cellStyle name="Oracle Read Only Cell Chang/Flag/Stat_GLPrototype_Excel_Template_03Dec2007" xfId="118" xr:uid="{2BCD58AF-F380-4625-8180-5F0F7D616856}"/>
    <cellStyle name="Oracle Read Only Cell Changed" xfId="119" xr:uid="{FE57D2E4-135F-4FAD-BDD5-F9B133E9ED94}"/>
    <cellStyle name="Oracle Read Only Cell Date" xfId="120" xr:uid="{773C5F89-E020-4D79-A3D8-5E9653EE6AE5}"/>
    <cellStyle name="Oracle Read Only Cell Left Aligned" xfId="121" xr:uid="{2F4AD134-42D2-47FA-BA1C-75DFA1E0034A}"/>
    <cellStyle name="Oracle Read Only Cell Month Year" xfId="122" xr:uid="{17466818-C4F0-481F-A2DD-F8E29ED8CA0B}"/>
    <cellStyle name="Oracle Read Only Cell w/Red" xfId="123" xr:uid="{75185686-C8E3-4ECE-917D-97AEFF824BB0}"/>
    <cellStyle name="Oracle Read Only Cell w/Red Wrap" xfId="124" xr:uid="{85F395B4-C8FB-4AE6-87E5-D0C4016EDCAE}"/>
    <cellStyle name="Oracle Read Only Cell Wrap" xfId="125" xr:uid="{26823E8A-7E18-4EE0-BC96-AAB1CACE0D28}"/>
    <cellStyle name="Oracle Required Cell (optional)" xfId="126" xr:uid="{BF10C383-D786-434E-810A-23C07D9AB035}"/>
    <cellStyle name="Oracle Required Cell (optional) Wrap" xfId="127" xr:uid="{84E28014-E38B-47BF-A733-25D1AF37CBC8}"/>
    <cellStyle name="Oracle Subhead 1" xfId="128" xr:uid="{1F2D3124-4F2D-487A-8926-2F67F9DC4557}"/>
    <cellStyle name="Oracle SubHead 2" xfId="129" xr:uid="{41BAF7B9-60AA-4204-B6A1-F16740AB84C8}"/>
    <cellStyle name="Oracle Subheader Row Cell" xfId="130" xr:uid="{42A7E5DB-F0B7-42D0-86E7-C28EB49CE6A0}"/>
    <cellStyle name="Oracle Subheader Row Cell Wrap" xfId="131" xr:uid="{D335693D-8BE9-4AB0-927C-844A1666397C}"/>
    <cellStyle name="Output" xfId="20" builtinId="21" customBuiltin="1"/>
    <cellStyle name="Output 2" xfId="351" xr:uid="{0076E4B5-4BE4-4C1D-BA4D-9DC66339FBD3}"/>
    <cellStyle name="Output 2 2" xfId="385" xr:uid="{BB68B122-26EE-46C9-9A12-23D814273D11}"/>
    <cellStyle name="Output 2 3" xfId="362" xr:uid="{BF1C9D0C-A545-4B2C-8651-A7B6C5E2C55B}"/>
    <cellStyle name="PAGE_HEADER" xfId="5" xr:uid="{00000000-0005-0000-0000-00000A000000}"/>
    <cellStyle name="Read Only Cell" xfId="132" xr:uid="{6B53EA13-DE07-40A4-9584-19FDEF8C76B7}"/>
    <cellStyle name="ReportHeaderRowCol.*" xfId="258" xr:uid="{F481D9CF-D8BA-4DEC-BA1B-F8FCAB2691F8}"/>
    <cellStyle name="ReportHeaderRowCol.1" xfId="259" xr:uid="{FF2A27F9-7D59-4C53-AC14-28E125CE2D73}"/>
    <cellStyle name="ReportHeaderRowCol.2" xfId="260" xr:uid="{98F0C2E3-5987-47DB-AF95-5002EC576C7A}"/>
    <cellStyle name="ReportHeaderRowCol.Date" xfId="261" xr:uid="{A4BD52E4-3853-4F61-A819-F0A785255E63}"/>
    <cellStyle name="STYLE1" xfId="155" xr:uid="{1B2B0F27-3B62-4A68-9B0A-85CF48542EED}"/>
    <cellStyle name="STYLE1 2" xfId="163" xr:uid="{794D0BBF-808E-4F80-AB3B-DD8084763E27}"/>
    <cellStyle name="STYLE2" xfId="166" xr:uid="{5BF46B5C-B01E-4F3F-B643-DEA7AC387C74}"/>
    <cellStyle name="STYLE3" xfId="162" xr:uid="{13B7D9D6-D375-4389-BD63-65D651301702}"/>
    <cellStyle name="SUB HEADER" xfId="145" xr:uid="{3B226C18-3020-471C-848F-3D2FF81CA941}"/>
    <cellStyle name="SubgroupSectionHeaderRowBalanceCol" xfId="262" xr:uid="{A65DD17A-4B1B-4F83-84ED-0BBBD7888DE2}"/>
    <cellStyle name="SubgroupSectionHeaderRowDescCol" xfId="263" xr:uid="{B0192254-ED49-42CF-933C-9FF9776D43E6}"/>
    <cellStyle name="SubgroupSectionHeaderRowNameCol" xfId="264" xr:uid="{A121D9F1-1626-42B7-BBD5-A51342AE1BBF}"/>
    <cellStyle name="SubGroupSelectionHeaderRowJERefCol" xfId="265" xr:uid="{E950EE0D-128E-41AE-974B-9CA4B2574BED}"/>
    <cellStyle name="SubgroupSubtotalRowBalanceCol" xfId="266" xr:uid="{D7C37605-0A85-4B11-8C37-A4C130D3128F}"/>
    <cellStyle name="SubgroupSubtotalRowDescCol" xfId="267" xr:uid="{43A77DC0-0EDA-40D4-878C-1732CA96167C}"/>
    <cellStyle name="SubgroupSubtotalRowJERefCol" xfId="268" xr:uid="{8E2D7A91-ED6E-4573-A59B-95F05355346B}"/>
    <cellStyle name="SubgroupSubtotalRowNameCol" xfId="269" xr:uid="{3325234F-552E-409F-8286-86E11F444CDB}"/>
    <cellStyle name="SubgroupSubtotalRowSpacerCol" xfId="300" xr:uid="{C2329D91-793A-4441-A23C-0AF436E99516}"/>
    <cellStyle name="SubgroupSubtotalRowVarPectCol" xfId="270" xr:uid="{2C83C9C0-86D6-42F4-88FA-774D3E53CDB4}"/>
    <cellStyle name="SubgroupSubtotalRowWPRefCol" xfId="271" xr:uid="{3329E429-417F-4BF9-BA53-7EA3D1C4E35E}"/>
    <cellStyle name="SumAccountGroupsRowBalanceCol" xfId="272" xr:uid="{7AE4BB93-1353-4EF0-9A4C-F02DBA076705}"/>
    <cellStyle name="SumAccountGroupsRowDescCol" xfId="273" xr:uid="{CC3A56FF-B989-4EEF-8D74-0392F0529396}"/>
    <cellStyle name="SumAccountGroupsRowJERefCol" xfId="274" xr:uid="{2C016249-7195-4C4A-8217-9F608F706807}"/>
    <cellStyle name="SumAccountGroupsRowNameCol" xfId="275" xr:uid="{6E2F5871-A698-4EBC-B26F-BC1E2FB2B48E}"/>
    <cellStyle name="SumAccountGroupsRowSpacerCol" xfId="305" xr:uid="{BB55E143-9E53-4B89-8C31-913C097AE188}"/>
    <cellStyle name="SumAccountGroupsRowVarPectCol" xfId="276" xr:uid="{CF55A44C-C507-4C69-A813-75CCE37850DC}"/>
    <cellStyle name="SumAccountGroupsRowWPRefCol" xfId="277" xr:uid="{4397A77F-47C1-49F7-86D4-7658B0E3B6BC}"/>
    <cellStyle name="TABLE HEADER" xfId="148" xr:uid="{685CE7F2-AF23-4F08-923B-936D748EBC3B}"/>
    <cellStyle name="Title" xfId="11" builtinId="15" customBuiltin="1"/>
    <cellStyle name="Title 2" xfId="320" xr:uid="{6B2CBDCA-3589-46E4-B9C7-6A7E0324356D}"/>
    <cellStyle name="Total" xfId="27" builtinId="25" customBuiltin="1"/>
    <cellStyle name="TotalRow" xfId="278" xr:uid="{DC167EB3-500C-45B5-A7DA-D4A92E07C1F6}"/>
    <cellStyle name="TotalRowCreditCol" xfId="279" xr:uid="{BB85B0E8-36D5-42BB-8A08-3E0C5A2FC448}"/>
    <cellStyle name="TotalRowDebitCol" xfId="280" xr:uid="{6BBFDF30-049F-4851-B765-CE9846EC8130}"/>
    <cellStyle name="TransactionRowAcctDescCol" xfId="281" xr:uid="{BDF4D7B3-AB7F-47CD-A2CE-C553ABE15624}"/>
    <cellStyle name="TransactionRowAcctNumCol" xfId="282" xr:uid="{761EDC9D-6162-424E-9EE7-E933290D3DA1}"/>
    <cellStyle name="TransactionRowCreditCol" xfId="283" xr:uid="{218518C9-3AC8-414D-BAAB-3A47C4377CF3}"/>
    <cellStyle name="TransactionRowDateCol" xfId="284" xr:uid="{E53CF00F-BD20-44E2-A308-143AFAE10202}"/>
    <cellStyle name="TransactionRowDebitCol" xfId="285" xr:uid="{6CB41FD2-D0BC-4546-A09F-C9DE4861C3C6}"/>
    <cellStyle name="TransactionRowRefCol" xfId="286" xr:uid="{E0DF95DF-B828-41EA-B3F1-CE82368AE8F2}"/>
    <cellStyle name="TransactionRowTransactionCol" xfId="287" xr:uid="{DDBC4815-671C-4A89-8851-BEFF6DB67EB2}"/>
    <cellStyle name="UnclassifiedTotalRowBalanceCol" xfId="288" xr:uid="{DEA26344-AC30-4143-8AB6-EEBF1497AAD2}"/>
    <cellStyle name="UnclassifiedTotalRowDescCol" xfId="289" xr:uid="{091E1E74-069E-4AD5-88D7-129CC2080043}"/>
    <cellStyle name="UnclassifiedTotalRowJERefCol" xfId="290" xr:uid="{F8AF06A0-475E-4B93-BE0C-D4231C9BF5E0}"/>
    <cellStyle name="UnclassifiedTotalRowNameCol" xfId="291" xr:uid="{82D98B15-A44E-4179-B85B-0672647AEB55}"/>
    <cellStyle name="UnclassifiedTotalRowSpacerCol" xfId="306" xr:uid="{0289811A-5BAA-402E-A58F-C043F9E02212}"/>
    <cellStyle name="UnclassifiedTotalRowVarPectCol" xfId="292" xr:uid="{E9D64768-6E8C-4331-879C-CAC6571A8D46}"/>
    <cellStyle name="UnclassifiedTotalRowWPRefCol" xfId="293" xr:uid="{3F75635F-3A9D-4EA0-A712-5BF3C3745D83}"/>
    <cellStyle name="Warning Text" xfId="24" builtinId="11" customBuiltin="1"/>
  </cellStyles>
  <dxfs count="14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9E2F3"/>
          <bgColor rgb="FFD9E2F3"/>
        </patternFill>
      </fill>
    </dxf>
    <dxf>
      <fill>
        <patternFill patternType="solid">
          <fgColor rgb="FFD9E2F3"/>
          <bgColor rgb="FFD9E2F3"/>
        </patternFill>
      </fill>
    </dxf>
    <dxf>
      <fill>
        <patternFill patternType="solid">
          <fgColor theme="0"/>
          <bgColor theme="0"/>
        </patternFill>
      </fill>
    </dxf>
    <dxf>
      <fill>
        <patternFill patternType="solid">
          <fgColor theme="4"/>
          <bgColor theme="4"/>
        </patternFill>
      </fill>
    </dxf>
  </dxfs>
  <tableStyles count="3" defaultTableStyle="TableStyleMedium2" defaultPivotStyle="PivotStyleLight16">
    <tableStyle name="FM codes-style" pivot="0" count="4" xr9:uid="{D6B41633-8CB1-45EB-8703-2AE8137253D8}">
      <tableStyleElement type="headerRow" dxfId="143"/>
      <tableStyleElement type="totalRow" dxfId="142"/>
      <tableStyleElement type="firstRowStripe" dxfId="141"/>
      <tableStyleElement type="secondRowStripe" dxfId="140"/>
    </tableStyle>
    <tableStyle name="control and 900000 accts-style" pivot="0" count="3" xr9:uid="{A4B04C44-97BB-4F89-B78C-61E43F7D07FD}">
      <tableStyleElement type="headerRow" dxfId="139"/>
      <tableStyleElement type="firstRowStripe" dxfId="138"/>
      <tableStyleElement type="secondRowStripe" dxfId="137"/>
    </tableStyle>
    <tableStyle name="agency accounts only-style" pivot="0" count="3" xr9:uid="{4B9F97D8-C130-4326-871C-92B10EE90FFB}">
      <tableStyleElement type="headerRow" dxfId="136"/>
      <tableStyleElement type="firstRowStripe" dxfId="135"/>
      <tableStyleElement type="secondRowStripe" dxfId="134"/>
    </tableStyle>
  </tableStyles>
  <colors>
    <mruColors>
      <color rgb="FFFF9900"/>
      <color rgb="FFE4B8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2.jp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g"/></Relationships>
</file>

<file path=xl/drawings/_rels/drawing28.xml.rels><?xml version="1.0" encoding="UTF-8" standalone="yes"?>
<Relationships xmlns="http://schemas.openxmlformats.org/package/2006/relationships"><Relationship Id="rId1" Type="http://schemas.openxmlformats.org/officeDocument/2006/relationships/image" Target="../media/image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4.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image" Target="../media/image19.JPG"/><Relationship Id="rId18" Type="http://schemas.openxmlformats.org/officeDocument/2006/relationships/image" Target="../media/image24.JPG"/><Relationship Id="rId3" Type="http://schemas.openxmlformats.org/officeDocument/2006/relationships/image" Target="../media/image9.JPG"/><Relationship Id="rId21" Type="http://schemas.openxmlformats.org/officeDocument/2006/relationships/image" Target="../media/image27.JPG"/><Relationship Id="rId7" Type="http://schemas.openxmlformats.org/officeDocument/2006/relationships/image" Target="../media/image13.JPG"/><Relationship Id="rId12" Type="http://schemas.openxmlformats.org/officeDocument/2006/relationships/image" Target="../media/image18.JPG"/><Relationship Id="rId17" Type="http://schemas.openxmlformats.org/officeDocument/2006/relationships/image" Target="../media/image23.JPG"/><Relationship Id="rId2" Type="http://schemas.openxmlformats.org/officeDocument/2006/relationships/image" Target="../media/image8.JPG"/><Relationship Id="rId16" Type="http://schemas.openxmlformats.org/officeDocument/2006/relationships/image" Target="../media/image22.JPG"/><Relationship Id="rId20" Type="http://schemas.openxmlformats.org/officeDocument/2006/relationships/image" Target="../media/image26.JPG"/><Relationship Id="rId1" Type="http://schemas.openxmlformats.org/officeDocument/2006/relationships/image" Target="../media/image1.png"/><Relationship Id="rId6" Type="http://schemas.openxmlformats.org/officeDocument/2006/relationships/image" Target="../media/image12.JPG"/><Relationship Id="rId11" Type="http://schemas.openxmlformats.org/officeDocument/2006/relationships/image" Target="../media/image17.JPG"/><Relationship Id="rId24" Type="http://schemas.openxmlformats.org/officeDocument/2006/relationships/image" Target="../media/image30.JPG"/><Relationship Id="rId5" Type="http://schemas.openxmlformats.org/officeDocument/2006/relationships/image" Target="../media/image11.JPG"/><Relationship Id="rId15" Type="http://schemas.openxmlformats.org/officeDocument/2006/relationships/image" Target="../media/image21.JPG"/><Relationship Id="rId23" Type="http://schemas.openxmlformats.org/officeDocument/2006/relationships/image" Target="../media/image29.JPG"/><Relationship Id="rId10" Type="http://schemas.openxmlformats.org/officeDocument/2006/relationships/image" Target="../media/image16.JPG"/><Relationship Id="rId19" Type="http://schemas.openxmlformats.org/officeDocument/2006/relationships/image" Target="../media/image25.JPG"/><Relationship Id="rId4" Type="http://schemas.openxmlformats.org/officeDocument/2006/relationships/image" Target="../media/image10.JPG"/><Relationship Id="rId9" Type="http://schemas.openxmlformats.org/officeDocument/2006/relationships/image" Target="../media/image15.JPG"/><Relationship Id="rId14" Type="http://schemas.openxmlformats.org/officeDocument/2006/relationships/image" Target="../media/image20.JPG"/><Relationship Id="rId22" Type="http://schemas.openxmlformats.org/officeDocument/2006/relationships/image" Target="../media/image28.JP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9525</xdr:rowOff>
    </xdr:from>
    <xdr:to>
      <xdr:col>1</xdr:col>
      <xdr:colOff>85725</xdr:colOff>
      <xdr:row>1</xdr:row>
      <xdr:rowOff>190499</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09550"/>
          <a:ext cx="0" cy="180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xdr:row>
      <xdr:rowOff>66675</xdr:rowOff>
    </xdr:from>
    <xdr:to>
      <xdr:col>2</xdr:col>
      <xdr:colOff>1324273</xdr:colOff>
      <xdr:row>1</xdr:row>
      <xdr:rowOff>419099</xdr:rowOff>
    </xdr:to>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 y="266700"/>
          <a:ext cx="1714798" cy="3524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57149</xdr:colOff>
      <xdr:row>0</xdr:row>
      <xdr:rowOff>57149</xdr:rowOff>
    </xdr:from>
    <xdr:to>
      <xdr:col>2</xdr:col>
      <xdr:colOff>1251252</xdr:colOff>
      <xdr:row>2</xdr:row>
      <xdr:rowOff>28574</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4" y="57149"/>
          <a:ext cx="171480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57149</xdr:colOff>
      <xdr:row>0</xdr:row>
      <xdr:rowOff>57149</xdr:rowOff>
    </xdr:from>
    <xdr:to>
      <xdr:col>2</xdr:col>
      <xdr:colOff>1251252</xdr:colOff>
      <xdr:row>2</xdr:row>
      <xdr:rowOff>28574</xdr:rowOff>
    </xdr:to>
    <xdr:pic>
      <xdr:nvPicPr>
        <xdr:cNvPr id="2" name="Picture 1">
          <a:extLst>
            <a:ext uri="{FF2B5EF4-FFF2-40B4-BE49-F238E27FC236}">
              <a16:creationId xmlns:a16="http://schemas.microsoft.com/office/drawing/2014/main" id="{E09A9147-DA43-4ACC-85D4-3EDC2D12D1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49" y="57149"/>
          <a:ext cx="1759253"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133350</xdr:rowOff>
    </xdr:from>
    <xdr:to>
      <xdr:col>1</xdr:col>
      <xdr:colOff>1543685</xdr:colOff>
      <xdr:row>2</xdr:row>
      <xdr:rowOff>80959</xdr:rowOff>
    </xdr:to>
    <xdr:pic>
      <xdr:nvPicPr>
        <xdr:cNvPr id="3" name="Picture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977" y="133350"/>
          <a:ext cx="1543685" cy="315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1691880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0</xdr:row>
      <xdr:rowOff>95250</xdr:rowOff>
    </xdr:from>
    <xdr:to>
      <xdr:col>1</xdr:col>
      <xdr:colOff>1681175</xdr:colOff>
      <xdr:row>2</xdr:row>
      <xdr:rowOff>38100</xdr:rowOff>
    </xdr:to>
    <xdr:pic>
      <xdr:nvPicPr>
        <xdr:cNvPr id="2" name="Picture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225" y="952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101600</xdr:rowOff>
    </xdr:from>
    <xdr:to>
      <xdr:col>1</xdr:col>
      <xdr:colOff>1629740</xdr:colOff>
      <xdr:row>2</xdr:row>
      <xdr:rowOff>92075</xdr:rowOff>
    </xdr:to>
    <xdr:pic>
      <xdr:nvPicPr>
        <xdr:cNvPr id="2" name="Picture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98800" y="10160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96308</xdr:colOff>
      <xdr:row>0</xdr:row>
      <xdr:rowOff>88900</xdr:rowOff>
    </xdr:from>
    <xdr:to>
      <xdr:col>1</xdr:col>
      <xdr:colOff>1828592</xdr:colOff>
      <xdr:row>2</xdr:row>
      <xdr:rowOff>57785</xdr:rowOff>
    </xdr:to>
    <xdr:pic>
      <xdr:nvPicPr>
        <xdr:cNvPr id="3" name="Picture 2">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558" y="88900"/>
          <a:ext cx="1732284" cy="3287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1623390</xdr:colOff>
      <xdr:row>1</xdr:row>
      <xdr:rowOff>152400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53975</xdr:colOff>
      <xdr:row>0</xdr:row>
      <xdr:rowOff>87086</xdr:rowOff>
    </xdr:from>
    <xdr:to>
      <xdr:col>1</xdr:col>
      <xdr:colOff>1715737</xdr:colOff>
      <xdr:row>2</xdr:row>
      <xdr:rowOff>29936</xdr:rowOff>
    </xdr:to>
    <xdr:pic>
      <xdr:nvPicPr>
        <xdr:cNvPr id="2" name="Picture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6618" y="87086"/>
          <a:ext cx="1661762" cy="3057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1607515</xdr:colOff>
      <xdr:row>1</xdr:row>
      <xdr:rowOff>152400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8100" y="19050"/>
          <a:ext cx="156941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1688478</xdr:colOff>
      <xdr:row>1</xdr:row>
      <xdr:rowOff>152400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10963</xdr:colOff>
      <xdr:row>0</xdr:row>
      <xdr:rowOff>89606</xdr:rowOff>
    </xdr:from>
    <xdr:to>
      <xdr:col>1</xdr:col>
      <xdr:colOff>1662928</xdr:colOff>
      <xdr:row>2</xdr:row>
      <xdr:rowOff>38426</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7544" y="89606"/>
          <a:ext cx="1649903" cy="3233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1620215</xdr:colOff>
      <xdr:row>1</xdr:row>
      <xdr:rowOff>152400</xdr:rowOff>
    </xdr:to>
    <xdr:pic>
      <xdr:nvPicPr>
        <xdr:cNvPr id="2" name="Picture 1">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E69BDFE0-C17C-43F5-954B-3D5041751F3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222250"/>
          <a:ext cx="1481666" cy="320040"/>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011EECE5-1FBE-48D8-A0A5-80BCC1569B8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1</xdr:col>
      <xdr:colOff>171450</xdr:colOff>
      <xdr:row>0</xdr:row>
      <xdr:rowOff>19050</xdr:rowOff>
    </xdr:from>
    <xdr:to>
      <xdr:col>1</xdr:col>
      <xdr:colOff>1828404</xdr:colOff>
      <xdr:row>1</xdr:row>
      <xdr:rowOff>152400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1905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1648790</xdr:colOff>
      <xdr:row>2</xdr:row>
      <xdr:rowOff>141287</xdr:rowOff>
    </xdr:to>
    <xdr:pic>
      <xdr:nvPicPr>
        <xdr:cNvPr id="3" name="Picture 2">
          <a:extLst>
            <a:ext uri="{FF2B5EF4-FFF2-40B4-BE49-F238E27FC236}">
              <a16:creationId xmlns:a16="http://schemas.microsoft.com/office/drawing/2014/main" id="{91014D99-24AF-4D94-9796-7DAD3DC8F5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1806367</xdr:colOff>
      <xdr:row>2</xdr:row>
      <xdr:rowOff>3810</xdr:rowOff>
    </xdr:to>
    <xdr:pic>
      <xdr:nvPicPr>
        <xdr:cNvPr id="2" name="Picture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2857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446735</xdr:colOff>
      <xdr:row>1</xdr:row>
      <xdr:rowOff>152400</xdr:rowOff>
    </xdr:to>
    <xdr:pic>
      <xdr:nvPicPr>
        <xdr:cNvPr id="2" name="Picture 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7200"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16461</xdr:colOff>
      <xdr:row>0</xdr:row>
      <xdr:rowOff>72708</xdr:rowOff>
    </xdr:from>
    <xdr:to>
      <xdr:col>2</xdr:col>
      <xdr:colOff>825878</xdr:colOff>
      <xdr:row>2</xdr:row>
      <xdr:rowOff>47943</xdr:rowOff>
    </xdr:to>
    <xdr:pic>
      <xdr:nvPicPr>
        <xdr:cNvPr id="2" name="Picture 1">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9361" y="72708"/>
          <a:ext cx="1774617"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2</xdr:col>
      <xdr:colOff>383967</xdr:colOff>
      <xdr:row>2</xdr:row>
      <xdr:rowOff>22860</xdr:rowOff>
    </xdr:to>
    <xdr:pic>
      <xdr:nvPicPr>
        <xdr:cNvPr id="2" name="Picture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192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95250</xdr:colOff>
      <xdr:row>0</xdr:row>
      <xdr:rowOff>111125</xdr:rowOff>
    </xdr:from>
    <xdr:to>
      <xdr:col>2</xdr:col>
      <xdr:colOff>655112</xdr:colOff>
      <xdr:row>2</xdr:row>
      <xdr:rowOff>86360</xdr:rowOff>
    </xdr:to>
    <xdr:pic>
      <xdr:nvPicPr>
        <xdr:cNvPr id="2" name="Picture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0300" y="111125"/>
          <a:ext cx="171556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1</xdr:col>
      <xdr:colOff>1733342</xdr:colOff>
      <xdr:row>2</xdr:row>
      <xdr:rowOff>22860</xdr:rowOff>
    </xdr:to>
    <xdr:pic>
      <xdr:nvPicPr>
        <xdr:cNvPr id="2" name="Picture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4762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12</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E0533632-CDF7-4187-93AE-60081F480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13300" y="1068070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A8D771DA-30DC-4961-887D-B00A2E9B677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CBABC691-4D75-48DE-A8D3-C92E78B533D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twoCellAnchor editAs="oneCell">
    <xdr:from>
      <xdr:col>8</xdr:col>
      <xdr:colOff>0</xdr:colOff>
      <xdr:row>10</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516B2C94-5364-497C-9F34-95C02BAE130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0</xdr:colOff>
      <xdr:row>19</xdr:row>
      <xdr:rowOff>0</xdr:rowOff>
    </xdr:from>
    <xdr:ext cx="19050" cy="19050"/>
    <xdr:pic>
      <xdr:nvPicPr>
        <xdr:cNvPr id="4" name="pt1:r1:0:rt:1:r2:0:dynamicRegion1:1:acctgMethodPanel:AT1:_ATp:table1:9:s5">
          <a:extLst>
            <a:ext uri="{FF2B5EF4-FFF2-40B4-BE49-F238E27FC236}">
              <a16:creationId xmlns:a16="http://schemas.microsoft.com/office/drawing/2014/main" id="{67EB13E1-7DD5-45CC-AABB-14BC3370A6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0</xdr:colOff>
      <xdr:row>18</xdr:row>
      <xdr:rowOff>0</xdr:rowOff>
    </xdr:from>
    <xdr:ext cx="19050" cy="19050"/>
    <xdr:pic>
      <xdr:nvPicPr>
        <xdr:cNvPr id="5" name="pt1:r1:0:rt:1:r2:0:dynamicRegion1:1:acctgMethodPanel:AT1:_ATp:table1:9:s5">
          <a:extLst>
            <a:ext uri="{FF2B5EF4-FFF2-40B4-BE49-F238E27FC236}">
              <a16:creationId xmlns:a16="http://schemas.microsoft.com/office/drawing/2014/main" id="{97092245-A5EC-4F2B-A86A-A0A2F5FF5E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308286" y="2367643"/>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6.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39F8ED74-FF28-4749-BEE1-F5B09FC30AA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465543B6-23A3-4C08-AFA8-EE87B6C32B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228600"/>
          <a:ext cx="1481666" cy="320040"/>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522634</xdr:colOff>
      <xdr:row>2</xdr:row>
      <xdr:rowOff>158750</xdr:rowOff>
    </xdr:from>
    <xdr:to>
      <xdr:col>14</xdr:col>
      <xdr:colOff>184730</xdr:colOff>
      <xdr:row>22</xdr:row>
      <xdr:rowOff>6350</xdr:rowOff>
    </xdr:to>
    <xdr:pic>
      <xdr:nvPicPr>
        <xdr:cNvPr id="2" name="Picture 1">
          <a:extLst>
            <a:ext uri="{FF2B5EF4-FFF2-40B4-BE49-F238E27FC236}">
              <a16:creationId xmlns:a16="http://schemas.microsoft.com/office/drawing/2014/main" id="{D2A1FCD0-103F-8743-6A0E-C2995C8CE9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634" y="527050"/>
          <a:ext cx="8196496" cy="353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425362</xdr:colOff>
      <xdr:row>0</xdr:row>
      <xdr:rowOff>133524</xdr:rowOff>
    </xdr:from>
    <xdr:to>
      <xdr:col>0</xdr:col>
      <xdr:colOff>1997952</xdr:colOff>
      <xdr:row>2</xdr:row>
      <xdr:rowOff>6567</xdr:rowOff>
    </xdr:to>
    <xdr:pic>
      <xdr:nvPicPr>
        <xdr:cNvPr id="2" name="Picture 1">
          <a:extLst>
            <a:ext uri="{FF2B5EF4-FFF2-40B4-BE49-F238E27FC236}">
              <a16:creationId xmlns:a16="http://schemas.microsoft.com/office/drawing/2014/main" id="{59B36301-B9E5-4A68-8FAA-394BBF3EBE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5362" y="133524"/>
          <a:ext cx="1572590" cy="301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1</xdr:col>
      <xdr:colOff>1812717</xdr:colOff>
      <xdr:row>2</xdr:row>
      <xdr:rowOff>22860</xdr:rowOff>
    </xdr:to>
    <xdr:pic>
      <xdr:nvPicPr>
        <xdr:cNvPr id="2" name="Picture 1">
          <a:extLst>
            <a:ext uri="{FF2B5EF4-FFF2-40B4-BE49-F238E27FC236}">
              <a16:creationId xmlns:a16="http://schemas.microsoft.com/office/drawing/2014/main" id="{AAFFA612-5DB7-4399-9995-CA84222AED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7157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1572590</xdr:colOff>
      <xdr:row>1</xdr:row>
      <xdr:rowOff>123825</xdr:rowOff>
    </xdr:to>
    <xdr:pic>
      <xdr:nvPicPr>
        <xdr:cNvPr id="2" name="Picture 1">
          <a:extLst>
            <a:ext uri="{FF2B5EF4-FFF2-40B4-BE49-F238E27FC236}">
              <a16:creationId xmlns:a16="http://schemas.microsoft.com/office/drawing/2014/main" id="{B6E66334-5BCC-493A-9B56-B5845E2123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1600" y="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372CEC18-F94C-4DBA-A6F5-5C8E78175E8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 y="228600"/>
          <a:ext cx="1481666" cy="3200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editAs="oneCell">
    <xdr:from>
      <xdr:col>2</xdr:col>
      <xdr:colOff>120650</xdr:colOff>
      <xdr:row>3</xdr:row>
      <xdr:rowOff>133350</xdr:rowOff>
    </xdr:from>
    <xdr:to>
      <xdr:col>15</xdr:col>
      <xdr:colOff>433945</xdr:colOff>
      <xdr:row>18</xdr:row>
      <xdr:rowOff>171070</xdr:rowOff>
    </xdr:to>
    <xdr:pic>
      <xdr:nvPicPr>
        <xdr:cNvPr id="2" name="Picture 1">
          <a:extLst>
            <a:ext uri="{FF2B5EF4-FFF2-40B4-BE49-F238E27FC236}">
              <a16:creationId xmlns:a16="http://schemas.microsoft.com/office/drawing/2014/main" id="{859819D4-724C-C36B-E9C7-D83D194596BD}"/>
            </a:ext>
          </a:extLst>
        </xdr:cNvPr>
        <xdr:cNvPicPr>
          <a:picLocks noChangeAspect="1"/>
        </xdr:cNvPicPr>
      </xdr:nvPicPr>
      <xdr:blipFill>
        <a:blip xmlns:r="http://schemas.openxmlformats.org/officeDocument/2006/relationships" r:embed="rId1"/>
        <a:stretch>
          <a:fillRect/>
        </a:stretch>
      </xdr:blipFill>
      <xdr:spPr>
        <a:xfrm>
          <a:off x="6070600" y="742950"/>
          <a:ext cx="8238095" cy="3085720"/>
        </a:xfrm>
        <a:prstGeom prst="rect">
          <a:avLst/>
        </a:prstGeom>
      </xdr:spPr>
    </xdr:pic>
    <xdr:clientData/>
  </xdr:twoCellAnchor>
  <xdr:twoCellAnchor editAs="oneCell">
    <xdr:from>
      <xdr:col>1</xdr:col>
      <xdr:colOff>180975</xdr:colOff>
      <xdr:row>19</xdr:row>
      <xdr:rowOff>50800</xdr:rowOff>
    </xdr:from>
    <xdr:to>
      <xdr:col>19</xdr:col>
      <xdr:colOff>319286</xdr:colOff>
      <xdr:row>50</xdr:row>
      <xdr:rowOff>107168</xdr:rowOff>
    </xdr:to>
    <xdr:pic>
      <xdr:nvPicPr>
        <xdr:cNvPr id="3" name="Picture 2">
          <a:extLst>
            <a:ext uri="{FF2B5EF4-FFF2-40B4-BE49-F238E27FC236}">
              <a16:creationId xmlns:a16="http://schemas.microsoft.com/office/drawing/2014/main" id="{A4D228F1-ADD7-BFA1-796D-4CFFD8CE324A}"/>
            </a:ext>
          </a:extLst>
        </xdr:cNvPr>
        <xdr:cNvPicPr>
          <a:picLocks noChangeAspect="1"/>
        </xdr:cNvPicPr>
      </xdr:nvPicPr>
      <xdr:blipFill>
        <a:blip xmlns:r="http://schemas.openxmlformats.org/officeDocument/2006/relationships" r:embed="rId2"/>
        <a:stretch>
          <a:fillRect/>
        </a:stretch>
      </xdr:blipFill>
      <xdr:spPr>
        <a:xfrm>
          <a:off x="5514975" y="7051675"/>
          <a:ext cx="10996811" cy="9120993"/>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333375</xdr:colOff>
      <xdr:row>1</xdr:row>
      <xdr:rowOff>122711</xdr:rowOff>
    </xdr:to>
    <xdr:pic>
      <xdr:nvPicPr>
        <xdr:cNvPr id="18" name="Picture 17">
          <a:extLst>
            <a:ext uri="{FF2B5EF4-FFF2-40B4-BE49-F238E27FC236}">
              <a16:creationId xmlns:a16="http://schemas.microsoft.com/office/drawing/2014/main" id="{00000000-0008-0000-14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0"/>
          <a:ext cx="1524000" cy="3132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579</xdr:row>
      <xdr:rowOff>0</xdr:rowOff>
    </xdr:from>
    <xdr:to>
      <xdr:col>15</xdr:col>
      <xdr:colOff>371475</xdr:colOff>
      <xdr:row>603</xdr:row>
      <xdr:rowOff>77040</xdr:rowOff>
    </xdr:to>
    <xdr:pic>
      <xdr:nvPicPr>
        <xdr:cNvPr id="26" name="Picture 25">
          <a:extLst>
            <a:ext uri="{FF2B5EF4-FFF2-40B4-BE49-F238E27FC236}">
              <a16:creationId xmlns:a16="http://schemas.microsoft.com/office/drawing/2014/main" id="{00000000-0008-0000-14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13214150"/>
          <a:ext cx="10058400" cy="4649040"/>
        </a:xfrm>
        <a:prstGeom prst="rect">
          <a:avLst/>
        </a:prstGeom>
      </xdr:spPr>
    </xdr:pic>
    <xdr:clientData/>
  </xdr:twoCellAnchor>
  <xdr:twoCellAnchor editAs="oneCell">
    <xdr:from>
      <xdr:col>1</xdr:col>
      <xdr:colOff>0</xdr:colOff>
      <xdr:row>551</xdr:row>
      <xdr:rowOff>0</xdr:rowOff>
    </xdr:from>
    <xdr:to>
      <xdr:col>15</xdr:col>
      <xdr:colOff>371475</xdr:colOff>
      <xdr:row>574</xdr:row>
      <xdr:rowOff>94171</xdr:rowOff>
    </xdr:to>
    <xdr:pic>
      <xdr:nvPicPr>
        <xdr:cNvPr id="28" name="Picture 27">
          <a:extLst>
            <a:ext uri="{FF2B5EF4-FFF2-40B4-BE49-F238E27FC236}">
              <a16:creationId xmlns:a16="http://schemas.microsoft.com/office/drawing/2014/main" id="{00000000-0008-0000-1400-00001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7175" y="107775375"/>
          <a:ext cx="10058400" cy="4475671"/>
        </a:xfrm>
        <a:prstGeom prst="rect">
          <a:avLst/>
        </a:prstGeom>
      </xdr:spPr>
    </xdr:pic>
    <xdr:clientData/>
  </xdr:twoCellAnchor>
  <xdr:twoCellAnchor editAs="oneCell">
    <xdr:from>
      <xdr:col>1</xdr:col>
      <xdr:colOff>0</xdr:colOff>
      <xdr:row>524</xdr:row>
      <xdr:rowOff>0</xdr:rowOff>
    </xdr:from>
    <xdr:to>
      <xdr:col>15</xdr:col>
      <xdr:colOff>371475</xdr:colOff>
      <xdr:row>546</xdr:row>
      <xdr:rowOff>150243</xdr:rowOff>
    </xdr:to>
    <xdr:pic>
      <xdr:nvPicPr>
        <xdr:cNvPr id="29" name="Picture 28">
          <a:extLst>
            <a:ext uri="{FF2B5EF4-FFF2-40B4-BE49-F238E27FC236}">
              <a16:creationId xmlns:a16="http://schemas.microsoft.com/office/drawing/2014/main" id="{00000000-0008-0000-1400-00001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7175" y="102527100"/>
          <a:ext cx="10058400" cy="4341243"/>
        </a:xfrm>
        <a:prstGeom prst="rect">
          <a:avLst/>
        </a:prstGeom>
      </xdr:spPr>
    </xdr:pic>
    <xdr:clientData/>
  </xdr:twoCellAnchor>
  <xdr:twoCellAnchor editAs="oneCell">
    <xdr:from>
      <xdr:col>1</xdr:col>
      <xdr:colOff>0</xdr:colOff>
      <xdr:row>497</xdr:row>
      <xdr:rowOff>0</xdr:rowOff>
    </xdr:from>
    <xdr:to>
      <xdr:col>15</xdr:col>
      <xdr:colOff>371475</xdr:colOff>
      <xdr:row>520</xdr:row>
      <xdr:rowOff>161767</xdr:rowOff>
    </xdr:to>
    <xdr:pic>
      <xdr:nvPicPr>
        <xdr:cNvPr id="30" name="Picture 29">
          <a:extLst>
            <a:ext uri="{FF2B5EF4-FFF2-40B4-BE49-F238E27FC236}">
              <a16:creationId xmlns:a16="http://schemas.microsoft.com/office/drawing/2014/main" id="{00000000-0008-0000-1400-00001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7175" y="97278825"/>
          <a:ext cx="10058400" cy="4543267"/>
        </a:xfrm>
        <a:prstGeom prst="rect">
          <a:avLst/>
        </a:prstGeom>
      </xdr:spPr>
    </xdr:pic>
    <xdr:clientData/>
  </xdr:twoCellAnchor>
  <xdr:twoCellAnchor editAs="oneCell">
    <xdr:from>
      <xdr:col>0</xdr:col>
      <xdr:colOff>257174</xdr:colOff>
      <xdr:row>469</xdr:row>
      <xdr:rowOff>66674</xdr:rowOff>
    </xdr:from>
    <xdr:to>
      <xdr:col>15</xdr:col>
      <xdr:colOff>381000</xdr:colOff>
      <xdr:row>495</xdr:row>
      <xdr:rowOff>15479</xdr:rowOff>
    </xdr:to>
    <xdr:pic>
      <xdr:nvPicPr>
        <xdr:cNvPr id="31" name="Picture 30">
          <a:extLst>
            <a:ext uri="{FF2B5EF4-FFF2-40B4-BE49-F238E27FC236}">
              <a16:creationId xmlns:a16="http://schemas.microsoft.com/office/drawing/2014/main" id="{00000000-0008-0000-1400-00001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7174" y="91906724"/>
          <a:ext cx="10067926" cy="4901805"/>
        </a:xfrm>
        <a:prstGeom prst="rect">
          <a:avLst/>
        </a:prstGeom>
      </xdr:spPr>
    </xdr:pic>
    <xdr:clientData/>
  </xdr:twoCellAnchor>
  <xdr:twoCellAnchor editAs="oneCell">
    <xdr:from>
      <xdr:col>1</xdr:col>
      <xdr:colOff>0</xdr:colOff>
      <xdr:row>443</xdr:row>
      <xdr:rowOff>0</xdr:rowOff>
    </xdr:from>
    <xdr:to>
      <xdr:col>15</xdr:col>
      <xdr:colOff>371475</xdr:colOff>
      <xdr:row>467</xdr:row>
      <xdr:rowOff>34779</xdr:rowOff>
    </xdr:to>
    <xdr:pic>
      <xdr:nvPicPr>
        <xdr:cNvPr id="32" name="Picture 3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57175" y="86782275"/>
          <a:ext cx="10058400" cy="4606779"/>
        </a:xfrm>
        <a:prstGeom prst="rect">
          <a:avLst/>
        </a:prstGeom>
      </xdr:spPr>
    </xdr:pic>
    <xdr:clientData/>
  </xdr:twoCellAnchor>
  <xdr:twoCellAnchor editAs="oneCell">
    <xdr:from>
      <xdr:col>1</xdr:col>
      <xdr:colOff>0</xdr:colOff>
      <xdr:row>416</xdr:row>
      <xdr:rowOff>0</xdr:rowOff>
    </xdr:from>
    <xdr:to>
      <xdr:col>15</xdr:col>
      <xdr:colOff>371475</xdr:colOff>
      <xdr:row>440</xdr:row>
      <xdr:rowOff>155765</xdr:rowOff>
    </xdr:to>
    <xdr:pic>
      <xdr:nvPicPr>
        <xdr:cNvPr id="33" name="Picture 32">
          <a:extLst>
            <a:ext uri="{FF2B5EF4-FFF2-40B4-BE49-F238E27FC236}">
              <a16:creationId xmlns:a16="http://schemas.microsoft.com/office/drawing/2014/main" id="{00000000-0008-0000-1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57175" y="81534000"/>
          <a:ext cx="10058400" cy="4727765"/>
        </a:xfrm>
        <a:prstGeom prst="rect">
          <a:avLst/>
        </a:prstGeom>
      </xdr:spPr>
    </xdr:pic>
    <xdr:clientData/>
  </xdr:twoCellAnchor>
  <xdr:twoCellAnchor editAs="oneCell">
    <xdr:from>
      <xdr:col>1</xdr:col>
      <xdr:colOff>19050</xdr:colOff>
      <xdr:row>390</xdr:row>
      <xdr:rowOff>76200</xdr:rowOff>
    </xdr:from>
    <xdr:to>
      <xdr:col>15</xdr:col>
      <xdr:colOff>390525</xdr:colOff>
      <xdr:row>413</xdr:row>
      <xdr:rowOff>79724</xdr:rowOff>
    </xdr:to>
    <xdr:pic>
      <xdr:nvPicPr>
        <xdr:cNvPr id="34" name="Picture 33">
          <a:extLst>
            <a:ext uri="{FF2B5EF4-FFF2-40B4-BE49-F238E27FC236}">
              <a16:creationId xmlns:a16="http://schemas.microsoft.com/office/drawing/2014/main" id="{00000000-0008-0000-1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76225" y="76552425"/>
          <a:ext cx="10058400" cy="4385024"/>
        </a:xfrm>
        <a:prstGeom prst="rect">
          <a:avLst/>
        </a:prstGeom>
      </xdr:spPr>
    </xdr:pic>
    <xdr:clientData/>
  </xdr:twoCellAnchor>
  <xdr:twoCellAnchor editAs="oneCell">
    <xdr:from>
      <xdr:col>1</xdr:col>
      <xdr:colOff>0</xdr:colOff>
      <xdr:row>365</xdr:row>
      <xdr:rowOff>47625</xdr:rowOff>
    </xdr:from>
    <xdr:to>
      <xdr:col>15</xdr:col>
      <xdr:colOff>371475</xdr:colOff>
      <xdr:row>388</xdr:row>
      <xdr:rowOff>123825</xdr:rowOff>
    </xdr:to>
    <xdr:pic>
      <xdr:nvPicPr>
        <xdr:cNvPr id="35" name="Picture 34">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57175" y="71656575"/>
          <a:ext cx="10058400" cy="4457700"/>
        </a:xfrm>
        <a:prstGeom prst="rect">
          <a:avLst/>
        </a:prstGeom>
      </xdr:spPr>
    </xdr:pic>
    <xdr:clientData/>
  </xdr:twoCellAnchor>
  <xdr:twoCellAnchor editAs="oneCell">
    <xdr:from>
      <xdr:col>1</xdr:col>
      <xdr:colOff>0</xdr:colOff>
      <xdr:row>310</xdr:row>
      <xdr:rowOff>0</xdr:rowOff>
    </xdr:from>
    <xdr:to>
      <xdr:col>15</xdr:col>
      <xdr:colOff>371475</xdr:colOff>
      <xdr:row>335</xdr:row>
      <xdr:rowOff>136532</xdr:rowOff>
    </xdr:to>
    <xdr:pic>
      <xdr:nvPicPr>
        <xdr:cNvPr id="36" name="Picture 35">
          <a:extLst>
            <a:ext uri="{FF2B5EF4-FFF2-40B4-BE49-F238E27FC236}">
              <a16:creationId xmlns:a16="http://schemas.microsoft.com/office/drawing/2014/main" id="{00000000-0008-0000-1400-000024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57175" y="58359675"/>
          <a:ext cx="10058400" cy="4899032"/>
        </a:xfrm>
        <a:prstGeom prst="rect">
          <a:avLst/>
        </a:prstGeom>
      </xdr:spPr>
    </xdr:pic>
    <xdr:clientData/>
  </xdr:twoCellAnchor>
  <xdr:twoCellAnchor editAs="oneCell">
    <xdr:from>
      <xdr:col>1</xdr:col>
      <xdr:colOff>0</xdr:colOff>
      <xdr:row>337</xdr:row>
      <xdr:rowOff>0</xdr:rowOff>
    </xdr:from>
    <xdr:to>
      <xdr:col>15</xdr:col>
      <xdr:colOff>371475</xdr:colOff>
      <xdr:row>363</xdr:row>
      <xdr:rowOff>28575</xdr:rowOff>
    </xdr:to>
    <xdr:pic>
      <xdr:nvPicPr>
        <xdr:cNvPr id="37" name="Picture 36">
          <a:extLst>
            <a:ext uri="{FF2B5EF4-FFF2-40B4-BE49-F238E27FC236}">
              <a16:creationId xmlns:a16="http://schemas.microsoft.com/office/drawing/2014/main" id="{00000000-0008-0000-1400-000025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57175" y="63503175"/>
          <a:ext cx="10058400" cy="4981575"/>
        </a:xfrm>
        <a:prstGeom prst="rect">
          <a:avLst/>
        </a:prstGeom>
      </xdr:spPr>
    </xdr:pic>
    <xdr:clientData/>
  </xdr:twoCellAnchor>
  <xdr:twoCellAnchor editAs="oneCell">
    <xdr:from>
      <xdr:col>1</xdr:col>
      <xdr:colOff>0</xdr:colOff>
      <xdr:row>283</xdr:row>
      <xdr:rowOff>0</xdr:rowOff>
    </xdr:from>
    <xdr:to>
      <xdr:col>15</xdr:col>
      <xdr:colOff>371475</xdr:colOff>
      <xdr:row>307</xdr:row>
      <xdr:rowOff>66083</xdr:rowOff>
    </xdr:to>
    <xdr:pic>
      <xdr:nvPicPr>
        <xdr:cNvPr id="38" name="Picture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57175" y="53111400"/>
          <a:ext cx="10058400" cy="4638083"/>
        </a:xfrm>
        <a:prstGeom prst="rect">
          <a:avLst/>
        </a:prstGeom>
      </xdr:spPr>
    </xdr:pic>
    <xdr:clientData/>
  </xdr:twoCellAnchor>
  <xdr:twoCellAnchor editAs="oneCell">
    <xdr:from>
      <xdr:col>1</xdr:col>
      <xdr:colOff>0</xdr:colOff>
      <xdr:row>256</xdr:row>
      <xdr:rowOff>47625</xdr:rowOff>
    </xdr:from>
    <xdr:to>
      <xdr:col>15</xdr:col>
      <xdr:colOff>371475</xdr:colOff>
      <xdr:row>280</xdr:row>
      <xdr:rowOff>137412</xdr:rowOff>
    </xdr:to>
    <xdr:pic>
      <xdr:nvPicPr>
        <xdr:cNvPr id="40" name="Picture 39">
          <a:extLst>
            <a:ext uri="{FF2B5EF4-FFF2-40B4-BE49-F238E27FC236}">
              <a16:creationId xmlns:a16="http://schemas.microsoft.com/office/drawing/2014/main" id="{00000000-0008-0000-1400-000028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57175" y="47967900"/>
          <a:ext cx="10058400" cy="4661787"/>
        </a:xfrm>
        <a:prstGeom prst="rect">
          <a:avLst/>
        </a:prstGeom>
      </xdr:spPr>
    </xdr:pic>
    <xdr:clientData/>
  </xdr:twoCellAnchor>
  <xdr:twoCellAnchor editAs="oneCell">
    <xdr:from>
      <xdr:col>0</xdr:col>
      <xdr:colOff>247650</xdr:colOff>
      <xdr:row>229</xdr:row>
      <xdr:rowOff>133350</xdr:rowOff>
    </xdr:from>
    <xdr:to>
      <xdr:col>15</xdr:col>
      <xdr:colOff>361950</xdr:colOff>
      <xdr:row>253</xdr:row>
      <xdr:rowOff>104775</xdr:rowOff>
    </xdr:to>
    <xdr:pic>
      <xdr:nvPicPr>
        <xdr:cNvPr id="43" name="Picture 42">
          <a:extLst>
            <a:ext uri="{FF2B5EF4-FFF2-40B4-BE49-F238E27FC236}">
              <a16:creationId xmlns:a16="http://schemas.microsoft.com/office/drawing/2014/main" id="{00000000-0008-0000-1400-00002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47650" y="42862500"/>
          <a:ext cx="10058400" cy="4543425"/>
        </a:xfrm>
        <a:prstGeom prst="rect">
          <a:avLst/>
        </a:prstGeom>
      </xdr:spPr>
    </xdr:pic>
    <xdr:clientData/>
  </xdr:twoCellAnchor>
  <xdr:twoCellAnchor editAs="oneCell">
    <xdr:from>
      <xdr:col>1</xdr:col>
      <xdr:colOff>0</xdr:colOff>
      <xdr:row>180</xdr:row>
      <xdr:rowOff>76200</xdr:rowOff>
    </xdr:from>
    <xdr:to>
      <xdr:col>15</xdr:col>
      <xdr:colOff>361950</xdr:colOff>
      <xdr:row>201</xdr:row>
      <xdr:rowOff>34348</xdr:rowOff>
    </xdr:to>
    <xdr:pic>
      <xdr:nvPicPr>
        <xdr:cNvPr id="45" name="Picture 44">
          <a:extLst>
            <a:ext uri="{FF2B5EF4-FFF2-40B4-BE49-F238E27FC236}">
              <a16:creationId xmlns:a16="http://schemas.microsoft.com/office/drawing/2014/main" id="{00000000-0008-0000-1400-00002D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57175" y="33423225"/>
          <a:ext cx="10048875" cy="3958648"/>
        </a:xfrm>
        <a:prstGeom prst="rect">
          <a:avLst/>
        </a:prstGeom>
      </xdr:spPr>
    </xdr:pic>
    <xdr:clientData/>
  </xdr:twoCellAnchor>
  <xdr:twoCellAnchor editAs="oneCell">
    <xdr:from>
      <xdr:col>1</xdr:col>
      <xdr:colOff>0</xdr:colOff>
      <xdr:row>202</xdr:row>
      <xdr:rowOff>161925</xdr:rowOff>
    </xdr:from>
    <xdr:to>
      <xdr:col>15</xdr:col>
      <xdr:colOff>371475</xdr:colOff>
      <xdr:row>227</xdr:row>
      <xdr:rowOff>92147</xdr:rowOff>
    </xdr:to>
    <xdr:pic>
      <xdr:nvPicPr>
        <xdr:cNvPr id="49" name="Picture 48">
          <a:extLst>
            <a:ext uri="{FF2B5EF4-FFF2-40B4-BE49-F238E27FC236}">
              <a16:creationId xmlns:a16="http://schemas.microsoft.com/office/drawing/2014/main" id="{00000000-0008-0000-1400-000031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57175" y="37699950"/>
          <a:ext cx="10058400" cy="4740347"/>
        </a:xfrm>
        <a:prstGeom prst="rect">
          <a:avLst/>
        </a:prstGeom>
      </xdr:spPr>
    </xdr:pic>
    <xdr:clientData/>
  </xdr:twoCellAnchor>
  <xdr:twoCellAnchor editAs="oneCell">
    <xdr:from>
      <xdr:col>1</xdr:col>
      <xdr:colOff>9525</xdr:colOff>
      <xdr:row>132</xdr:row>
      <xdr:rowOff>57150</xdr:rowOff>
    </xdr:from>
    <xdr:to>
      <xdr:col>15</xdr:col>
      <xdr:colOff>381000</xdr:colOff>
      <xdr:row>155</xdr:row>
      <xdr:rowOff>52989</xdr:rowOff>
    </xdr:to>
    <xdr:pic>
      <xdr:nvPicPr>
        <xdr:cNvPr id="50" name="Picture 49">
          <a:extLst>
            <a:ext uri="{FF2B5EF4-FFF2-40B4-BE49-F238E27FC236}">
              <a16:creationId xmlns:a16="http://schemas.microsoft.com/office/drawing/2014/main" id="{00000000-0008-0000-1400-00003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66700" y="24212550"/>
          <a:ext cx="10058400" cy="4377339"/>
        </a:xfrm>
        <a:prstGeom prst="rect">
          <a:avLst/>
        </a:prstGeom>
      </xdr:spPr>
    </xdr:pic>
    <xdr:clientData/>
  </xdr:twoCellAnchor>
  <xdr:twoCellAnchor editAs="oneCell">
    <xdr:from>
      <xdr:col>1</xdr:col>
      <xdr:colOff>0</xdr:colOff>
      <xdr:row>156</xdr:row>
      <xdr:rowOff>0</xdr:rowOff>
    </xdr:from>
    <xdr:to>
      <xdr:col>15</xdr:col>
      <xdr:colOff>371475</xdr:colOff>
      <xdr:row>178</xdr:row>
      <xdr:rowOff>142875</xdr:rowOff>
    </xdr:to>
    <xdr:pic>
      <xdr:nvPicPr>
        <xdr:cNvPr id="51" name="Picture 50">
          <a:extLst>
            <a:ext uri="{FF2B5EF4-FFF2-40B4-BE49-F238E27FC236}">
              <a16:creationId xmlns:a16="http://schemas.microsoft.com/office/drawing/2014/main" id="{00000000-0008-0000-1400-000033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257175" y="28727400"/>
          <a:ext cx="10058400" cy="4333875"/>
        </a:xfrm>
        <a:prstGeom prst="rect">
          <a:avLst/>
        </a:prstGeom>
      </xdr:spPr>
    </xdr:pic>
    <xdr:clientData/>
  </xdr:twoCellAnchor>
  <xdr:twoCellAnchor editAs="oneCell">
    <xdr:from>
      <xdr:col>1</xdr:col>
      <xdr:colOff>0</xdr:colOff>
      <xdr:row>107</xdr:row>
      <xdr:rowOff>57150</xdr:rowOff>
    </xdr:from>
    <xdr:to>
      <xdr:col>15</xdr:col>
      <xdr:colOff>371475</xdr:colOff>
      <xdr:row>130</xdr:row>
      <xdr:rowOff>152400</xdr:rowOff>
    </xdr:to>
    <xdr:pic>
      <xdr:nvPicPr>
        <xdr:cNvPr id="52" name="Picture 51">
          <a:extLst>
            <a:ext uri="{FF2B5EF4-FFF2-40B4-BE49-F238E27FC236}">
              <a16:creationId xmlns:a16="http://schemas.microsoft.com/office/drawing/2014/main" id="{00000000-0008-0000-1400-000034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257175" y="19402425"/>
          <a:ext cx="10058400" cy="4476750"/>
        </a:xfrm>
        <a:prstGeom prst="rect">
          <a:avLst/>
        </a:prstGeom>
      </xdr:spPr>
    </xdr:pic>
    <xdr:clientData/>
  </xdr:twoCellAnchor>
  <xdr:twoCellAnchor editAs="oneCell">
    <xdr:from>
      <xdr:col>1</xdr:col>
      <xdr:colOff>0</xdr:colOff>
      <xdr:row>82</xdr:row>
      <xdr:rowOff>57150</xdr:rowOff>
    </xdr:from>
    <xdr:to>
      <xdr:col>15</xdr:col>
      <xdr:colOff>371475</xdr:colOff>
      <xdr:row>105</xdr:row>
      <xdr:rowOff>106458</xdr:rowOff>
    </xdr:to>
    <xdr:pic>
      <xdr:nvPicPr>
        <xdr:cNvPr id="53" name="Picture 52">
          <a:extLst>
            <a:ext uri="{FF2B5EF4-FFF2-40B4-BE49-F238E27FC236}">
              <a16:creationId xmlns:a16="http://schemas.microsoft.com/office/drawing/2014/main" id="{00000000-0008-0000-1400-000035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257175" y="14592300"/>
          <a:ext cx="10058400" cy="4430808"/>
        </a:xfrm>
        <a:prstGeom prst="rect">
          <a:avLst/>
        </a:prstGeom>
      </xdr:spPr>
    </xdr:pic>
    <xdr:clientData/>
  </xdr:twoCellAnchor>
  <xdr:twoCellAnchor editAs="oneCell">
    <xdr:from>
      <xdr:col>1</xdr:col>
      <xdr:colOff>19050</xdr:colOff>
      <xdr:row>4</xdr:row>
      <xdr:rowOff>0</xdr:rowOff>
    </xdr:from>
    <xdr:to>
      <xdr:col>15</xdr:col>
      <xdr:colOff>390525</xdr:colOff>
      <xdr:row>29</xdr:row>
      <xdr:rowOff>33101</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276225" y="762000"/>
          <a:ext cx="10058400" cy="4843226"/>
        </a:xfrm>
        <a:prstGeom prst="rect">
          <a:avLst/>
        </a:prstGeom>
      </xdr:spPr>
    </xdr:pic>
    <xdr:clientData/>
  </xdr:twoCellAnchor>
  <xdr:twoCellAnchor editAs="oneCell">
    <xdr:from>
      <xdr:col>1</xdr:col>
      <xdr:colOff>9525</xdr:colOff>
      <xdr:row>29</xdr:row>
      <xdr:rowOff>123825</xdr:rowOff>
    </xdr:from>
    <xdr:to>
      <xdr:col>15</xdr:col>
      <xdr:colOff>381000</xdr:colOff>
      <xdr:row>54</xdr:row>
      <xdr:rowOff>143234</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66700" y="5695950"/>
          <a:ext cx="10058400" cy="4934309"/>
        </a:xfrm>
        <a:prstGeom prst="rect">
          <a:avLst/>
        </a:prstGeom>
      </xdr:spPr>
    </xdr:pic>
    <xdr:clientData/>
  </xdr:twoCellAnchor>
  <xdr:twoCellAnchor editAs="oneCell">
    <xdr:from>
      <xdr:col>1</xdr:col>
      <xdr:colOff>9525</xdr:colOff>
      <xdr:row>55</xdr:row>
      <xdr:rowOff>28575</xdr:rowOff>
    </xdr:from>
    <xdr:to>
      <xdr:col>15</xdr:col>
      <xdr:colOff>381000</xdr:colOff>
      <xdr:row>81</xdr:row>
      <xdr:rowOff>2184</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266700" y="10706100"/>
          <a:ext cx="10058400" cy="491708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1679261</xdr:colOff>
      <xdr:row>1</xdr:row>
      <xdr:rowOff>142875</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0"/>
          <a:ext cx="1622111"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5FD3B-E003-46D9-B6A4-30C43D6ED1C1}">
  <sheetPr codeName="Sheet4"/>
  <dimension ref="A1:B8"/>
  <sheetViews>
    <sheetView workbookViewId="0">
      <selection activeCell="B9" sqref="B9"/>
    </sheetView>
  </sheetViews>
  <sheetFormatPr defaultColWidth="8.90625" defaultRowHeight="14.5"/>
  <cols>
    <col min="1" max="1" width="23.90625" style="247" bestFit="1" customWidth="1"/>
    <col min="2" max="2" width="120" style="247" bestFit="1" customWidth="1"/>
    <col min="3" max="3" width="16.90625" style="247" bestFit="1" customWidth="1"/>
    <col min="4" max="16384" width="8.90625" style="247"/>
  </cols>
  <sheetData>
    <row r="1" spans="1:2">
      <c r="A1" s="247" t="s">
        <v>1181</v>
      </c>
      <c r="B1" s="247">
        <v>105</v>
      </c>
    </row>
    <row r="2" spans="1:2">
      <c r="A2" s="247" t="s">
        <v>1182</v>
      </c>
      <c r="B2" s="247">
        <v>1</v>
      </c>
    </row>
    <row r="3" spans="1:2" ht="87">
      <c r="A3" s="247" t="s">
        <v>1183</v>
      </c>
      <c r="B3" s="248" t="s">
        <v>1772</v>
      </c>
    </row>
    <row r="4" spans="1:2">
      <c r="A4" s="249" t="s">
        <v>1184</v>
      </c>
      <c r="B4" s="250"/>
    </row>
    <row r="5" spans="1:2">
      <c r="A5" s="249" t="s">
        <v>1185</v>
      </c>
    </row>
    <row r="6" spans="1:2">
      <c r="A6" s="249" t="s">
        <v>1186</v>
      </c>
    </row>
    <row r="7" spans="1:2">
      <c r="A7" s="249" t="s">
        <v>1187</v>
      </c>
    </row>
    <row r="8" spans="1:2">
      <c r="A8" s="249" t="s">
        <v>1188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A1:G14"/>
  <sheetViews>
    <sheetView showGridLines="0" zoomScale="80" zoomScaleNormal="80" workbookViewId="0">
      <selection activeCell="D18" sqref="D18"/>
    </sheetView>
  </sheetViews>
  <sheetFormatPr defaultColWidth="0" defaultRowHeight="14.5"/>
  <cols>
    <col min="1" max="1" width="1.90625" customWidth="1"/>
    <col min="2" max="2" width="6.54296875" customWidth="1"/>
    <col min="3" max="3" width="25.90625" customWidth="1"/>
    <col min="4" max="4" width="58.54296875" customWidth="1"/>
    <col min="5" max="5" width="12.453125" customWidth="1"/>
    <col min="6" max="6" width="1.90625" customWidth="1"/>
    <col min="7" max="7" width="28" hidden="1" customWidth="1"/>
    <col min="8" max="16384" width="9.08984375" hidden="1"/>
  </cols>
  <sheetData>
    <row r="1" spans="1:6" ht="15" thickBot="1">
      <c r="A1" s="19"/>
      <c r="B1" s="19"/>
      <c r="C1" s="19"/>
      <c r="D1" s="19"/>
      <c r="E1" s="19"/>
      <c r="F1" s="19"/>
    </row>
    <row r="2" spans="1:6" ht="40" thickBot="1">
      <c r="A2" s="343"/>
      <c r="B2" s="20" t="s">
        <v>0</v>
      </c>
      <c r="C2" s="350" t="s">
        <v>1</v>
      </c>
      <c r="D2" s="350"/>
      <c r="E2" s="40"/>
      <c r="F2" s="19"/>
    </row>
    <row r="3" spans="1:6" ht="15.5">
      <c r="A3" s="343"/>
      <c r="B3" s="344" t="s">
        <v>2</v>
      </c>
      <c r="C3" s="345"/>
      <c r="D3" s="345"/>
      <c r="E3" s="346"/>
      <c r="F3" s="19"/>
    </row>
    <row r="4" spans="1:6" ht="23.25" customHeight="1" thickBot="1">
      <c r="A4" s="343"/>
      <c r="B4" s="347" t="s">
        <v>3</v>
      </c>
      <c r="C4" s="348"/>
      <c r="D4" s="348"/>
      <c r="E4" s="349"/>
      <c r="F4" s="19"/>
    </row>
    <row r="5" spans="1:6" ht="15.75" customHeight="1">
      <c r="A5" s="343"/>
      <c r="B5" s="344" t="s">
        <v>4</v>
      </c>
      <c r="C5" s="345"/>
      <c r="D5" s="345"/>
      <c r="E5" s="346"/>
      <c r="F5" s="19"/>
    </row>
    <row r="6" spans="1:6" ht="15.75" customHeight="1" thickBot="1">
      <c r="A6" s="343"/>
      <c r="B6" s="347" t="s">
        <v>5</v>
      </c>
      <c r="C6" s="348"/>
      <c r="D6" s="348"/>
      <c r="E6" s="349"/>
      <c r="F6" s="19"/>
    </row>
    <row r="7" spans="1:6" ht="16" thickBot="1">
      <c r="A7" s="343"/>
      <c r="B7" s="21"/>
      <c r="C7" s="22"/>
      <c r="D7" s="22"/>
      <c r="E7" s="23"/>
      <c r="F7" s="19"/>
    </row>
    <row r="8" spans="1:6" ht="15.5">
      <c r="A8" s="343"/>
      <c r="B8" s="21"/>
      <c r="C8" s="24" t="s">
        <v>6</v>
      </c>
      <c r="D8" s="25" t="s">
        <v>7</v>
      </c>
      <c r="E8" s="23"/>
      <c r="F8" s="19"/>
    </row>
    <row r="9" spans="1:6" ht="15.5">
      <c r="A9" s="343"/>
      <c r="B9" s="21"/>
      <c r="C9" s="26" t="s">
        <v>8</v>
      </c>
      <c r="D9" s="27" t="s">
        <v>9</v>
      </c>
      <c r="E9" s="23"/>
      <c r="F9" s="19"/>
    </row>
    <row r="10" spans="1:6" ht="26">
      <c r="A10" s="343"/>
      <c r="B10" s="21"/>
      <c r="C10" s="26" t="s">
        <v>10</v>
      </c>
      <c r="D10" s="27" t="s">
        <v>11</v>
      </c>
      <c r="E10" s="23"/>
      <c r="F10" s="19"/>
    </row>
    <row r="11" spans="1:6" ht="26">
      <c r="A11" s="343"/>
      <c r="B11" s="21"/>
      <c r="C11" s="28" t="s">
        <v>12</v>
      </c>
      <c r="D11" s="27" t="s">
        <v>13</v>
      </c>
      <c r="E11" s="23"/>
      <c r="F11" s="19"/>
    </row>
    <row r="12" spans="1:6" ht="28.5" customHeight="1" thickBot="1">
      <c r="A12" s="343"/>
      <c r="B12" s="21"/>
      <c r="C12" s="38" t="s">
        <v>14</v>
      </c>
      <c r="D12" s="39" t="s">
        <v>15</v>
      </c>
      <c r="E12" s="23"/>
      <c r="F12" s="19"/>
    </row>
    <row r="13" spans="1:6" ht="16" thickBot="1">
      <c r="A13" s="343"/>
      <c r="B13" s="29"/>
      <c r="C13" s="30"/>
      <c r="D13" s="30"/>
      <c r="E13" s="31"/>
      <c r="F13" s="19"/>
    </row>
    <row r="14" spans="1:6">
      <c r="A14" s="19"/>
      <c r="B14" s="19"/>
      <c r="C14" s="19"/>
      <c r="D14" s="19"/>
      <c r="E14" s="19"/>
      <c r="F14" s="19"/>
    </row>
  </sheetData>
  <mergeCells count="6">
    <mergeCell ref="A2:A13"/>
    <mergeCell ref="B3:E3"/>
    <mergeCell ref="B4:E4"/>
    <mergeCell ref="B5:E5"/>
    <mergeCell ref="B6:E6"/>
    <mergeCell ref="C2:D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B4:F99"/>
  <sheetViews>
    <sheetView showGridLines="0" workbookViewId="0">
      <selection activeCell="C9" sqref="C9"/>
    </sheetView>
  </sheetViews>
  <sheetFormatPr defaultRowHeight="14.5"/>
  <cols>
    <col min="1" max="1" width="3.90625" customWidth="1"/>
    <col min="2" max="2" width="8.08984375" customWidth="1"/>
    <col min="3" max="3" width="40.54296875" customWidth="1"/>
    <col min="4" max="4" width="25.08984375" customWidth="1"/>
    <col min="5" max="5" width="43.453125" customWidth="1"/>
    <col min="6" max="6" width="43.54296875" customWidth="1"/>
  </cols>
  <sheetData>
    <row r="4" spans="2:6" ht="23.5">
      <c r="B4" s="1" t="s">
        <v>16</v>
      </c>
    </row>
    <row r="5" spans="2:6" ht="15" customHeight="1">
      <c r="B5" s="1"/>
    </row>
    <row r="6" spans="2:6" ht="15.5">
      <c r="B6" s="2" t="s">
        <v>17</v>
      </c>
    </row>
    <row r="8" spans="2:6">
      <c r="B8" s="308" t="s">
        <v>18</v>
      </c>
      <c r="C8" s="308" t="s">
        <v>19</v>
      </c>
      <c r="D8" s="308" t="s">
        <v>654</v>
      </c>
      <c r="E8" s="308" t="s">
        <v>1530</v>
      </c>
      <c r="F8" s="308" t="s">
        <v>20</v>
      </c>
    </row>
    <row r="9" spans="2:6" ht="15" customHeight="1">
      <c r="B9" s="309">
        <v>1</v>
      </c>
      <c r="C9" s="310" t="s">
        <v>1512</v>
      </c>
      <c r="D9" s="11" t="s">
        <v>1036</v>
      </c>
      <c r="E9" s="311" t="s">
        <v>1528</v>
      </c>
      <c r="F9" s="314" t="s">
        <v>1536</v>
      </c>
    </row>
    <row r="10" spans="2:6" ht="15" customHeight="1">
      <c r="B10" s="309">
        <v>2</v>
      </c>
      <c r="C10" s="310" t="s">
        <v>22</v>
      </c>
      <c r="D10" s="11" t="s">
        <v>1036</v>
      </c>
      <c r="E10" s="311" t="s">
        <v>1528</v>
      </c>
      <c r="F10" s="314" t="s">
        <v>1537</v>
      </c>
    </row>
    <row r="11" spans="2:6" ht="15" customHeight="1">
      <c r="B11" s="309">
        <v>3</v>
      </c>
      <c r="C11" s="310" t="s">
        <v>31</v>
      </c>
      <c r="D11" s="11" t="s">
        <v>1036</v>
      </c>
      <c r="E11" s="311" t="s">
        <v>1528</v>
      </c>
      <c r="F11" s="314" t="s">
        <v>1538</v>
      </c>
    </row>
    <row r="12" spans="2:6" ht="15" customHeight="1">
      <c r="B12" s="309">
        <v>4</v>
      </c>
      <c r="C12" s="310" t="s">
        <v>32</v>
      </c>
      <c r="D12" s="11" t="s">
        <v>1036</v>
      </c>
      <c r="E12" s="311" t="s">
        <v>1528</v>
      </c>
      <c r="F12" s="314" t="s">
        <v>1539</v>
      </c>
    </row>
    <row r="13" spans="2:6" ht="15" customHeight="1">
      <c r="B13" s="309">
        <v>5</v>
      </c>
      <c r="C13" s="310" t="s">
        <v>40</v>
      </c>
      <c r="D13" s="11" t="s">
        <v>1036</v>
      </c>
      <c r="E13" s="311" t="s">
        <v>1528</v>
      </c>
      <c r="F13" s="314" t="s">
        <v>1540</v>
      </c>
    </row>
    <row r="14" spans="2:6" ht="15" customHeight="1">
      <c r="B14" s="309">
        <v>6</v>
      </c>
      <c r="C14" s="310" t="s">
        <v>275</v>
      </c>
      <c r="D14" s="11" t="s">
        <v>1036</v>
      </c>
      <c r="E14" s="311" t="s">
        <v>1528</v>
      </c>
      <c r="F14" s="314" t="s">
        <v>1541</v>
      </c>
    </row>
    <row r="15" spans="2:6" ht="15" customHeight="1">
      <c r="B15" s="309">
        <v>7</v>
      </c>
      <c r="C15" s="310" t="s">
        <v>1513</v>
      </c>
      <c r="D15" s="11" t="s">
        <v>1036</v>
      </c>
      <c r="E15" s="311" t="s">
        <v>1528</v>
      </c>
      <c r="F15" s="314" t="s">
        <v>1542</v>
      </c>
    </row>
    <row r="16" spans="2:6" ht="15" customHeight="1">
      <c r="B16" s="309">
        <v>8</v>
      </c>
      <c r="C16" s="310" t="s">
        <v>26</v>
      </c>
      <c r="D16" s="11" t="s">
        <v>1036</v>
      </c>
      <c r="E16" s="311" t="s">
        <v>1528</v>
      </c>
      <c r="F16" s="314" t="s">
        <v>1543</v>
      </c>
    </row>
    <row r="17" spans="2:6" ht="15" customHeight="1">
      <c r="B17" s="309">
        <v>9</v>
      </c>
      <c r="C17" s="310" t="s">
        <v>1514</v>
      </c>
      <c r="D17" s="11" t="s">
        <v>1036</v>
      </c>
      <c r="E17" s="311" t="s">
        <v>1528</v>
      </c>
      <c r="F17" s="314" t="s">
        <v>1544</v>
      </c>
    </row>
    <row r="18" spans="2:6" ht="15" customHeight="1">
      <c r="B18" s="309">
        <v>10</v>
      </c>
      <c r="C18" s="310" t="s">
        <v>29</v>
      </c>
      <c r="D18" s="11" t="s">
        <v>1036</v>
      </c>
      <c r="E18" s="311" t="s">
        <v>1528</v>
      </c>
      <c r="F18" s="314" t="s">
        <v>1545</v>
      </c>
    </row>
    <row r="19" spans="2:6" ht="15" customHeight="1">
      <c r="B19" s="309">
        <v>11</v>
      </c>
      <c r="C19" s="310" t="s">
        <v>1515</v>
      </c>
      <c r="D19" s="11" t="s">
        <v>1036</v>
      </c>
      <c r="E19" s="311" t="s">
        <v>1528</v>
      </c>
      <c r="F19" s="314" t="s">
        <v>1546</v>
      </c>
    </row>
    <row r="20" spans="2:6" ht="15" customHeight="1">
      <c r="B20" s="309">
        <v>12</v>
      </c>
      <c r="C20" s="310" t="s">
        <v>1347</v>
      </c>
      <c r="D20" s="11" t="s">
        <v>1036</v>
      </c>
      <c r="E20" s="311" t="s">
        <v>1528</v>
      </c>
      <c r="F20" s="314" t="s">
        <v>1547</v>
      </c>
    </row>
    <row r="21" spans="2:6" ht="15" customHeight="1">
      <c r="B21" s="309">
        <v>13</v>
      </c>
      <c r="C21" s="310" t="s">
        <v>1348</v>
      </c>
      <c r="D21" s="11" t="s">
        <v>1036</v>
      </c>
      <c r="E21" s="311" t="s">
        <v>1528</v>
      </c>
      <c r="F21" s="314" t="s">
        <v>1548</v>
      </c>
    </row>
    <row r="22" spans="2:6" ht="15" customHeight="1">
      <c r="B22" s="309">
        <v>14</v>
      </c>
      <c r="C22" s="310" t="s">
        <v>1516</v>
      </c>
      <c r="D22" s="11"/>
      <c r="E22" s="312" t="s">
        <v>1529</v>
      </c>
      <c r="F22" s="15"/>
    </row>
    <row r="23" spans="2:6" ht="15" customHeight="1">
      <c r="B23" s="309">
        <v>15</v>
      </c>
      <c r="C23" s="310" t="s">
        <v>1517</v>
      </c>
      <c r="D23" s="11" t="s">
        <v>1036</v>
      </c>
      <c r="E23" s="311" t="s">
        <v>1528</v>
      </c>
      <c r="F23" s="314" t="s">
        <v>1549</v>
      </c>
    </row>
    <row r="24" spans="2:6" ht="15" customHeight="1">
      <c r="B24" s="309">
        <v>16</v>
      </c>
      <c r="C24" s="310" t="s">
        <v>987</v>
      </c>
      <c r="D24" s="11" t="s">
        <v>1036</v>
      </c>
      <c r="E24" s="311" t="s">
        <v>1528</v>
      </c>
      <c r="F24" s="314" t="s">
        <v>1550</v>
      </c>
    </row>
    <row r="25" spans="2:6" ht="15" customHeight="1">
      <c r="B25" s="309">
        <v>17</v>
      </c>
      <c r="C25" s="310" t="s">
        <v>1000</v>
      </c>
      <c r="D25" s="11" t="s">
        <v>1036</v>
      </c>
      <c r="E25" s="312" t="s">
        <v>1529</v>
      </c>
      <c r="F25" s="314" t="s">
        <v>1551</v>
      </c>
    </row>
    <row r="26" spans="2:6" ht="15" customHeight="1">
      <c r="B26" s="309">
        <v>18</v>
      </c>
      <c r="C26" s="310" t="s">
        <v>35</v>
      </c>
      <c r="D26" s="11" t="s">
        <v>1036</v>
      </c>
      <c r="E26" s="311" t="s">
        <v>1528</v>
      </c>
      <c r="F26" s="314" t="s">
        <v>1552</v>
      </c>
    </row>
    <row r="27" spans="2:6" ht="15" customHeight="1">
      <c r="B27" s="309">
        <v>19</v>
      </c>
      <c r="C27" s="310" t="s">
        <v>36</v>
      </c>
      <c r="D27" s="11" t="s">
        <v>1036</v>
      </c>
      <c r="E27" s="311" t="s">
        <v>1528</v>
      </c>
      <c r="F27" s="314" t="s">
        <v>1553</v>
      </c>
    </row>
    <row r="28" spans="2:6" ht="15" customHeight="1">
      <c r="B28" s="309">
        <v>20</v>
      </c>
      <c r="C28" s="310" t="s">
        <v>39</v>
      </c>
      <c r="D28" s="11" t="s">
        <v>1036</v>
      </c>
      <c r="E28" s="311" t="s">
        <v>1528</v>
      </c>
      <c r="F28" s="314" t="s">
        <v>1554</v>
      </c>
    </row>
    <row r="29" spans="2:6" ht="15" customHeight="1">
      <c r="B29" s="309">
        <v>21</v>
      </c>
      <c r="C29" s="310" t="s">
        <v>1518</v>
      </c>
      <c r="D29" s="11" t="s">
        <v>1036</v>
      </c>
      <c r="E29" s="311" t="s">
        <v>1528</v>
      </c>
      <c r="F29" s="314" t="s">
        <v>1555</v>
      </c>
    </row>
    <row r="30" spans="2:6" ht="15" customHeight="1">
      <c r="B30" s="309">
        <v>22</v>
      </c>
      <c r="C30" s="310" t="s">
        <v>1519</v>
      </c>
      <c r="D30" s="11" t="s">
        <v>1036</v>
      </c>
      <c r="E30" s="311" t="s">
        <v>1528</v>
      </c>
      <c r="F30" s="314" t="s">
        <v>1556</v>
      </c>
    </row>
    <row r="31" spans="2:6" ht="15" customHeight="1">
      <c r="B31" s="309">
        <v>23</v>
      </c>
      <c r="C31" s="310" t="s">
        <v>1349</v>
      </c>
      <c r="D31" s="11" t="s">
        <v>1036</v>
      </c>
      <c r="E31" s="311" t="s">
        <v>1528</v>
      </c>
      <c r="F31" s="314" t="s">
        <v>1557</v>
      </c>
    </row>
    <row r="32" spans="2:6" ht="15" customHeight="1">
      <c r="B32" s="309">
        <v>24</v>
      </c>
      <c r="C32" s="310" t="s">
        <v>1520</v>
      </c>
      <c r="D32" s="11" t="s">
        <v>1036</v>
      </c>
      <c r="E32" s="311" t="s">
        <v>1528</v>
      </c>
      <c r="F32" s="314" t="s">
        <v>1558</v>
      </c>
    </row>
    <row r="33" spans="2:6" ht="15" customHeight="1">
      <c r="B33" s="309">
        <v>25</v>
      </c>
      <c r="C33" s="310" t="s">
        <v>1350</v>
      </c>
      <c r="D33" s="11"/>
      <c r="E33" s="312" t="s">
        <v>1529</v>
      </c>
      <c r="F33" s="15"/>
    </row>
    <row r="34" spans="2:6" ht="15" customHeight="1">
      <c r="B34" s="309">
        <v>26</v>
      </c>
      <c r="C34" s="310" t="s">
        <v>1521</v>
      </c>
      <c r="D34" s="11"/>
      <c r="E34" s="312" t="s">
        <v>1529</v>
      </c>
      <c r="F34" s="15"/>
    </row>
    <row r="35" spans="2:6" ht="15" customHeight="1">
      <c r="B35" s="309">
        <v>27</v>
      </c>
      <c r="C35" s="310" t="s">
        <v>1522</v>
      </c>
      <c r="D35" s="11"/>
      <c r="E35" s="312" t="s">
        <v>1529</v>
      </c>
      <c r="F35" s="15"/>
    </row>
    <row r="36" spans="2:6" ht="15" customHeight="1">
      <c r="B36" s="309">
        <v>28</v>
      </c>
      <c r="C36" s="310" t="s">
        <v>42</v>
      </c>
      <c r="D36" s="11" t="s">
        <v>1036</v>
      </c>
      <c r="E36" s="311" t="s">
        <v>1528</v>
      </c>
      <c r="F36" s="314" t="s">
        <v>1559</v>
      </c>
    </row>
    <row r="37" spans="2:6" ht="15" customHeight="1">
      <c r="B37" s="309">
        <v>29</v>
      </c>
      <c r="C37" s="310" t="s">
        <v>1523</v>
      </c>
      <c r="D37" s="11" t="s">
        <v>1036</v>
      </c>
      <c r="E37" s="312" t="s">
        <v>1529</v>
      </c>
      <c r="F37" s="314" t="s">
        <v>1560</v>
      </c>
    </row>
    <row r="38" spans="2:6" ht="15" customHeight="1">
      <c r="B38" s="309">
        <v>30</v>
      </c>
      <c r="C38" s="310" t="s">
        <v>43</v>
      </c>
      <c r="D38" s="11" t="s">
        <v>1036</v>
      </c>
      <c r="E38" s="311" t="s">
        <v>1528</v>
      </c>
      <c r="F38" s="314" t="s">
        <v>1561</v>
      </c>
    </row>
    <row r="39" spans="2:6" ht="15" customHeight="1">
      <c r="B39" s="309">
        <v>31</v>
      </c>
      <c r="C39" s="310" t="s">
        <v>1524</v>
      </c>
      <c r="D39" s="11"/>
      <c r="E39" s="312" t="s">
        <v>1529</v>
      </c>
      <c r="F39" s="314" t="s">
        <v>1531</v>
      </c>
    </row>
    <row r="40" spans="2:6" ht="15" customHeight="1">
      <c r="B40" s="309">
        <v>32</v>
      </c>
      <c r="C40" s="313" t="s">
        <v>1055</v>
      </c>
      <c r="D40" s="11" t="s">
        <v>1036</v>
      </c>
      <c r="E40" s="311" t="s">
        <v>1528</v>
      </c>
      <c r="F40" s="314" t="s">
        <v>1562</v>
      </c>
    </row>
    <row r="41" spans="2:6" ht="15" customHeight="1">
      <c r="B41" s="309">
        <v>33</v>
      </c>
      <c r="C41" s="313" t="s">
        <v>551</v>
      </c>
      <c r="D41" s="11" t="s">
        <v>1036</v>
      </c>
      <c r="E41" s="311" t="s">
        <v>1528</v>
      </c>
      <c r="F41" s="314" t="s">
        <v>1563</v>
      </c>
    </row>
    <row r="42" spans="2:6" ht="15" customHeight="1">
      <c r="B42" s="309">
        <v>34</v>
      </c>
      <c r="C42" s="310" t="s">
        <v>1532</v>
      </c>
      <c r="D42" s="11"/>
      <c r="E42" s="11"/>
      <c r="F42" s="314" t="s">
        <v>1564</v>
      </c>
    </row>
    <row r="43" spans="2:6" ht="15" customHeight="1">
      <c r="B43" s="309">
        <v>35</v>
      </c>
      <c r="C43" s="310" t="s">
        <v>1533</v>
      </c>
      <c r="D43" s="11"/>
      <c r="E43" s="11"/>
      <c r="F43" s="314" t="s">
        <v>1565</v>
      </c>
    </row>
    <row r="44" spans="2:6" ht="15" customHeight="1">
      <c r="B44" s="309">
        <v>36</v>
      </c>
      <c r="C44" s="310" t="s">
        <v>44</v>
      </c>
      <c r="D44" s="11"/>
      <c r="E44" s="11"/>
      <c r="F44" s="314" t="s">
        <v>1566</v>
      </c>
    </row>
    <row r="45" spans="2:6" ht="15" customHeight="1">
      <c r="B45" s="309">
        <v>37</v>
      </c>
      <c r="C45" s="310" t="s">
        <v>1534</v>
      </c>
      <c r="D45" s="15"/>
      <c r="E45" s="11"/>
      <c r="F45" s="314" t="s">
        <v>1567</v>
      </c>
    </row>
    <row r="46" spans="2:6" ht="15" customHeight="1">
      <c r="B46" s="309">
        <v>38</v>
      </c>
      <c r="C46" s="310" t="s">
        <v>1535</v>
      </c>
      <c r="D46" s="15"/>
      <c r="E46" s="11"/>
      <c r="F46" s="314" t="s">
        <v>1568</v>
      </c>
    </row>
    <row r="47" spans="2:6" ht="15" customHeight="1">
      <c r="B47" s="317">
        <v>39</v>
      </c>
      <c r="C47" s="315" t="s">
        <v>46</v>
      </c>
      <c r="D47" s="315"/>
      <c r="E47" s="315"/>
      <c r="F47" s="316" t="s">
        <v>1569</v>
      </c>
    </row>
    <row r="48" spans="2:6" ht="15.75" customHeight="1">
      <c r="B48" s="317">
        <v>40</v>
      </c>
      <c r="C48" s="315" t="s">
        <v>47</v>
      </c>
      <c r="D48" s="315"/>
      <c r="E48" s="315"/>
      <c r="F48" s="316" t="s">
        <v>1570</v>
      </c>
    </row>
    <row r="49" spans="2:6" ht="15.75" customHeight="1">
      <c r="B49" s="317">
        <v>41</v>
      </c>
      <c r="C49" s="315" t="s">
        <v>48</v>
      </c>
      <c r="D49" s="315"/>
      <c r="E49" s="315"/>
      <c r="F49" s="316" t="s">
        <v>1571</v>
      </c>
    </row>
    <row r="50" spans="2:6" ht="15.75" customHeight="1">
      <c r="B50" s="3"/>
      <c r="C50" s="4"/>
      <c r="D50" s="4"/>
      <c r="E50" s="5"/>
    </row>
    <row r="51" spans="2:6" ht="15.75" customHeight="1">
      <c r="B51" s="2" t="s">
        <v>49</v>
      </c>
      <c r="C51" s="6"/>
      <c r="D51" s="6"/>
    </row>
    <row r="52" spans="2:6">
      <c r="B52" s="5" t="s">
        <v>50</v>
      </c>
      <c r="C52" s="6"/>
      <c r="D52" s="6"/>
      <c r="F52" s="15"/>
    </row>
    <row r="53" spans="2:6" ht="15" thickBot="1">
      <c r="F53" s="15"/>
    </row>
    <row r="54" spans="2:6">
      <c r="B54" s="7" t="s">
        <v>51</v>
      </c>
      <c r="C54" s="8" t="s">
        <v>52</v>
      </c>
      <c r="D54" s="8"/>
      <c r="E54" s="8" t="s">
        <v>53</v>
      </c>
      <c r="F54" s="9" t="s">
        <v>54</v>
      </c>
    </row>
    <row r="55" spans="2:6">
      <c r="B55" s="10"/>
      <c r="C55" s="11"/>
      <c r="D55" s="11"/>
      <c r="E55" s="12"/>
      <c r="F55" s="13"/>
    </row>
    <row r="56" spans="2:6">
      <c r="B56" s="41"/>
      <c r="C56" s="15"/>
      <c r="D56" s="15"/>
      <c r="E56" s="15"/>
      <c r="F56" s="13"/>
    </row>
    <row r="57" spans="2:6">
      <c r="B57" s="14"/>
      <c r="C57" s="15"/>
      <c r="D57" s="15"/>
      <c r="E57" s="15"/>
      <c r="F57" s="13"/>
    </row>
    <row r="58" spans="2:6" ht="15" thickBot="1">
      <c r="B58" s="16"/>
      <c r="C58" s="17"/>
      <c r="D58" s="17"/>
      <c r="E58" s="17"/>
      <c r="F58" s="18"/>
    </row>
    <row r="64" spans="2:6">
      <c r="C64" s="306" t="s">
        <v>1512</v>
      </c>
    </row>
    <row r="65" spans="3:3">
      <c r="C65" s="306" t="s">
        <v>22</v>
      </c>
    </row>
    <row r="66" spans="3:3">
      <c r="C66" s="306" t="s">
        <v>31</v>
      </c>
    </row>
    <row r="67" spans="3:3">
      <c r="C67" s="306" t="s">
        <v>32</v>
      </c>
    </row>
    <row r="68" spans="3:3">
      <c r="C68" s="306" t="s">
        <v>40</v>
      </c>
    </row>
    <row r="69" spans="3:3">
      <c r="C69" s="306" t="s">
        <v>275</v>
      </c>
    </row>
    <row r="70" spans="3:3">
      <c r="C70" s="306" t="s">
        <v>1513</v>
      </c>
    </row>
    <row r="71" spans="3:3">
      <c r="C71" s="306" t="s">
        <v>26</v>
      </c>
    </row>
    <row r="72" spans="3:3">
      <c r="C72" s="306" t="s">
        <v>1514</v>
      </c>
    </row>
    <row r="73" spans="3:3">
      <c r="C73" s="306" t="s">
        <v>29</v>
      </c>
    </row>
    <row r="74" spans="3:3">
      <c r="C74" s="306" t="s">
        <v>1515</v>
      </c>
    </row>
    <row r="75" spans="3:3">
      <c r="C75" s="306" t="s">
        <v>1347</v>
      </c>
    </row>
    <row r="76" spans="3:3">
      <c r="C76" s="306" t="s">
        <v>1348</v>
      </c>
    </row>
    <row r="77" spans="3:3">
      <c r="C77" s="306" t="s">
        <v>1516</v>
      </c>
    </row>
    <row r="78" spans="3:3">
      <c r="C78" s="306" t="s">
        <v>1517</v>
      </c>
    </row>
    <row r="79" spans="3:3">
      <c r="C79" s="306" t="s">
        <v>987</v>
      </c>
    </row>
    <row r="80" spans="3:3">
      <c r="C80" s="306" t="s">
        <v>1000</v>
      </c>
    </row>
    <row r="81" spans="3:3">
      <c r="C81" s="306" t="s">
        <v>35</v>
      </c>
    </row>
    <row r="82" spans="3:3">
      <c r="C82" s="306" t="s">
        <v>36</v>
      </c>
    </row>
    <row r="83" spans="3:3">
      <c r="C83" s="306" t="s">
        <v>39</v>
      </c>
    </row>
    <row r="84" spans="3:3">
      <c r="C84" s="306" t="s">
        <v>1518</v>
      </c>
    </row>
    <row r="85" spans="3:3">
      <c r="C85" s="306" t="s">
        <v>1519</v>
      </c>
    </row>
    <row r="86" spans="3:3">
      <c r="C86" s="306" t="s">
        <v>1349</v>
      </c>
    </row>
    <row r="87" spans="3:3">
      <c r="C87" s="306" t="s">
        <v>1520</v>
      </c>
    </row>
    <row r="88" spans="3:3">
      <c r="C88" s="306" t="s">
        <v>1350</v>
      </c>
    </row>
    <row r="89" spans="3:3">
      <c r="C89" s="306" t="s">
        <v>1521</v>
      </c>
    </row>
    <row r="90" spans="3:3">
      <c r="C90" s="306" t="s">
        <v>1522</v>
      </c>
    </row>
    <row r="91" spans="3:3">
      <c r="C91" s="306" t="s">
        <v>42</v>
      </c>
    </row>
    <row r="92" spans="3:3">
      <c r="C92" s="306" t="s">
        <v>1523</v>
      </c>
    </row>
    <row r="93" spans="3:3">
      <c r="C93" s="306" t="s">
        <v>43</v>
      </c>
    </row>
    <row r="94" spans="3:3">
      <c r="C94" s="306" t="s">
        <v>1524</v>
      </c>
    </row>
    <row r="95" spans="3:3">
      <c r="C95" s="306" t="s">
        <v>1525</v>
      </c>
    </row>
    <row r="96" spans="3:3">
      <c r="C96" s="306" t="s">
        <v>1526</v>
      </c>
    </row>
    <row r="97" spans="3:3">
      <c r="C97" s="306" t="s">
        <v>1527</v>
      </c>
    </row>
    <row r="98" spans="3:3">
      <c r="C98" s="307" t="s">
        <v>1055</v>
      </c>
    </row>
    <row r="99" spans="3:3">
      <c r="C99" s="307" t="s">
        <v>551</v>
      </c>
    </row>
  </sheetData>
  <hyperlinks>
    <hyperlink ref="F9" location="'RECEIVABLES SYSTEM OPTION'!A1" display="RECEIVABLES SYSTEM OPTION" xr:uid="{9E0FD4A2-FB4B-4E30-A804-F7A629443E92}"/>
    <hyperlink ref="F10" location="'CREATE RECEIVABLES ACTIVITY'!A1" display="CREATE RECEIVABLES ACTIVITY" xr:uid="{ABEE444A-1991-47DD-85F8-815E3A16271E}"/>
    <hyperlink ref="F11" location="'TRANSACTION TYPES'!A1" display="TRANSACTION TYPES" xr:uid="{D02FEAE6-48BD-453F-A1A8-4FE970D10E12}"/>
    <hyperlink ref="F12" location="'MANAGE TRANSACTION SOURCE'!A1" display="MANAGE TRANSACTION SOURCE" xr:uid="{5526AC6F-58C5-4AB2-A1A5-A55438DFB03D}"/>
    <hyperlink ref="F13" location="'MANAGE STANDARD MEMO LINES'!A1" display="MANAGE STANDARD MEMO LINES" xr:uid="{7A3A3029-FD65-46CB-935A-F56E192152F2}"/>
    <hyperlink ref="F14" location="'CREATE AUTO ACCOUNTING RULE'!A1" display="CREATE AUTO ACCOUNTING RULE" xr:uid="{B4075398-0F2B-4988-998B-2000CB07A25E}"/>
    <hyperlink ref="F15" location="'CREATE PAYMENT TERMS'!A1" display="CREATE PAYMENT TERMS" xr:uid="{69913232-BB03-417D-A85F-820A7CD2B4E9}"/>
    <hyperlink ref="F16" location="'MANAGE REMIT-TO ADDRESSES'!A1" display="MANAGE REMIT-TO ADDRESSES" xr:uid="{7A06C07F-F5F2-445C-895B-C093A7872455}"/>
    <hyperlink ref="F17" location="'MANAGE APPROVAL LIMITS'!A1" display="MANAGE APPROVAL LIMITS" xr:uid="{2ACFD0D6-96BC-406D-9A1F-F9C0BBD328A7}"/>
    <hyperlink ref="F18" location="'MANAGE STATEMENT CYCLE'!A1" display="MANAGE STATEMENT CYCLE" xr:uid="{9932DC28-E484-4484-B0E8-9B0D177C907B}"/>
    <hyperlink ref="F19" location="'CREATE RECEIVABLES DISTRIBUTION'!A1" display="CREATE RECEIVABLES DISTRIBUTION" xr:uid="{1F9D4F97-AD05-49EE-9F43-F0A07B0E0146}"/>
    <hyperlink ref="F20" location="'RECEIVABLE DESCRIPTIVE FLEXFILD'!A1" display="RECEIVABLE DESCRIPTIVE FLEXFILD" xr:uid="{67CDA8FA-5102-4600-A9FE-C0DE1E65BE9B}"/>
    <hyperlink ref="F21" location="'DFF VALUES'!A1" display="DFF VALUES" xr:uid="{18A49161-4225-4E1D-A633-8B61CF6400E2}"/>
    <hyperlink ref="F23" location="'MANAGE RECEIPT CLASSES AND METH'!A1" display="MANAGE RECEIPT CLASSES AND METH" xr:uid="{650B3E66-C998-48F4-A4C4-CE8AC0D53DAC}"/>
    <hyperlink ref="F24" location="'RECEIPT SOURCE'!A1" display="RECEIPT SOURCE" xr:uid="{1BBC8989-BF1A-41EE-A52B-A8D1ADA46E49}"/>
    <hyperlink ref="F25" location="'MANAGE LOCKBOX'!A1" display="MANAGE LOCKBOX" xr:uid="{1A29CF7F-6385-4D65-8220-463C3D6F5D1D}"/>
    <hyperlink ref="F26" location="'AUTOCASH RULE SET'!A1" display="AUTOCASH RULE SET" xr:uid="{715DEB34-DE36-4FC9-9630-92070F5596E1}"/>
    <hyperlink ref="F27" location="'CREATE AUTOMATCH RULE SET'!A1" display="CREATE AUTOMATCH RULE SET" xr:uid="{750241DD-A718-474D-94E7-EA25B2A22A3B}"/>
    <hyperlink ref="F28" location="'APPLICATION EXCEPTION RULES'!A1" display="APPLICATION EXCEPTION RULES" xr:uid="{80E3C838-CCFE-40AC-87F0-F8230FD84974}"/>
    <hyperlink ref="F29" location="'REVENUE SCHEDULING RULES'!A1" display="REVENUE SCHEDULING RULES" xr:uid="{5765D4D1-25B5-4114-B9D4-007062EEE28E}"/>
    <hyperlink ref="F30" location="'MANAGE REVENUE CONTINGENCIES'!A1" display="MANAGE REVENUE CONTINGENCIES" xr:uid="{B10829D9-8ABE-4679-B5CC-EA07B4D6F603}"/>
    <hyperlink ref="F31" location="'MNG RECEIVABLE CUSTOMER PROFILE'!A1" display="MNG RECEIVABLE CUSTOMER PROFILE" xr:uid="{D4B30167-90D4-42D4-9F7A-417B1C931015}"/>
    <hyperlink ref="F32" location="'MANAGE TRADING COMMUNITY SOURCE'!A1" display="MANAGE TRADING COMMUNITY SOURCE" xr:uid="{23BAE2BF-7259-4726-A363-84BE131207ED}"/>
    <hyperlink ref="F36" location="'ACCOUNTING METHOD'!A1" display="ACCOUNTING METHOD" xr:uid="{0A00FEED-0399-4218-9F63-876426BD2EA4}"/>
    <hyperlink ref="F37" location="'MANAGE SUBLEG JRNL RULE SET'!A1" display="MANAGE SUBLEG JRNL RULE SET" xr:uid="{7770CB3E-3DD4-4681-A4DB-D808991B34A3}"/>
    <hyperlink ref="F38" location="'ACCOUNT RULE'!A1" display="ACCOUNT RULE" xr:uid="{F7A58558-5E8D-422B-9D2D-90A7E54DD467}"/>
    <hyperlink ref="F39" location="'BUSINESSUNIT SET ASSIGNMENT'!A1" display="BUSINESSUNIT SET ASSIGNMENT" xr:uid="{C6DD0083-3D15-4590-9540-0F05C3ECA24D}"/>
    <hyperlink ref="F40" location="'MANAGE RECEIVABLES DOC SEQ'!A1" display="MANAGE RECEIVABLES DOC SEQ" xr:uid="{84B3FD66-E7DD-42D6-90D8-74639A67CCE2}"/>
    <hyperlink ref="F41" location="'MANAGE AGING METHODS'!A1" display="MANAGE AGING METHODS" xr:uid="{69F448C5-21DF-46B3-98EF-569004A1B8A6}"/>
    <hyperlink ref="F42" location="'AR INV CUSTOM PRINTS'!A1" display="AR INV CUSTOM PRINTS" xr:uid="{04898E7D-A15D-4CAC-9DF1-3130649C9DA7}"/>
    <hyperlink ref="F43" location="'MANAGE CUSTOMER ACCOUNT LOOKUPS'!A1" display="MANAGE CUSTOMER ACCOUNT LOOKUPS" xr:uid="{5EA06F1A-56BB-44E0-A3BB-82DFA5C416D8}"/>
    <hyperlink ref="F44" location="'JOURNAL LINE RULES'!A1" display="JOURNAL LINE RULES" xr:uid="{160BE72C-909C-49FF-89B1-621AB3DAA065}"/>
    <hyperlink ref="F45" location="'STORE PRINT ATTACH'!A1" display="STORE PRINT ATTACH" xr:uid="{650D98F4-B658-4FF4-A00F-4C8F1B794EB7}"/>
    <hyperlink ref="F46" location="'PRINT ATTACHMENTS - AR LOOKUPS'!A1" display="PRINT ATTACHMENTS - AR LOOKUPS" xr:uid="{122BB46F-15F8-426B-8495-8118404E1AAB}"/>
    <hyperlink ref="F47" location="'SUPPORTING REFERENCE'!A1" display="SUPPORTING REFERENCE" xr:uid="{3916D90D-05E5-4620-A27C-829204C7B7C7}"/>
    <hyperlink ref="F48" location="SCREENSHOTS!A1" display="SCREENSHOTS" xr:uid="{F97861DA-88A0-4D98-A853-1B680F375BE2}"/>
    <hyperlink ref="F49" location="LOOKUPS!A1" display="LOOKUPS" xr:uid="{81A6EFAB-C9DF-4D81-B6FA-00CD11CAFFC5}"/>
  </hyperlinks>
  <pageMargins left="0.7" right="0.7" top="0.75" bottom="0.75" header="0.3" footer="0.3"/>
  <pageSetup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FF00"/>
  </sheetPr>
  <dimension ref="A1:CW19"/>
  <sheetViews>
    <sheetView showGridLines="0" topLeftCell="CC1" zoomScale="88" zoomScaleNormal="50" workbookViewId="0">
      <selection activeCell="CG13" sqref="CG13"/>
    </sheetView>
  </sheetViews>
  <sheetFormatPr defaultColWidth="8.90625" defaultRowHeight="14"/>
  <cols>
    <col min="1" max="1" width="45.08984375" style="95" bestFit="1" customWidth="1"/>
    <col min="2" max="2" width="29" style="95" customWidth="1"/>
    <col min="3" max="3" width="62" style="95" customWidth="1"/>
    <col min="4" max="4" width="16.54296875" style="95" bestFit="1" customWidth="1"/>
    <col min="5" max="5" width="20.453125" style="95" customWidth="1"/>
    <col min="6" max="6" width="41.90625" style="95" bestFit="1" customWidth="1"/>
    <col min="7" max="7" width="25.90625" style="95" bestFit="1" customWidth="1"/>
    <col min="8" max="8" width="20.453125" style="95" bestFit="1" customWidth="1"/>
    <col min="9" max="9" width="25.54296875" style="95" bestFit="1" customWidth="1"/>
    <col min="10" max="10" width="20.90625" style="95" customWidth="1"/>
    <col min="11" max="11" width="22.08984375" style="95" customWidth="1"/>
    <col min="12" max="12" width="20.54296875" style="95" customWidth="1"/>
    <col min="13" max="13" width="26.453125" style="95" customWidth="1"/>
    <col min="14" max="14" width="24.54296875" style="95" customWidth="1"/>
    <col min="15" max="15" width="26.08984375" style="95" bestFit="1" customWidth="1"/>
    <col min="16" max="16" width="40.90625" style="95" bestFit="1" customWidth="1"/>
    <col min="17" max="17" width="32.54296875" style="95" bestFit="1" customWidth="1"/>
    <col min="18" max="18" width="29.453125" style="95" bestFit="1" customWidth="1"/>
    <col min="19" max="19" width="21.54296875" style="95" customWidth="1"/>
    <col min="20" max="20" width="34" style="95" bestFit="1" customWidth="1"/>
    <col min="21" max="21" width="29.90625" style="95" bestFit="1" customWidth="1"/>
    <col min="22" max="22" width="26.08984375" style="95" bestFit="1" customWidth="1"/>
    <col min="23" max="23" width="35.08984375" style="95" bestFit="1" customWidth="1"/>
    <col min="24" max="24" width="31.08984375" style="95" bestFit="1" customWidth="1"/>
    <col min="25" max="25" width="16.08984375" style="95" bestFit="1" customWidth="1"/>
    <col min="26" max="26" width="16.453125" style="95" bestFit="1" customWidth="1"/>
    <col min="27" max="27" width="46.54296875" style="95" customWidth="1"/>
    <col min="28" max="28" width="29.453125" style="95" customWidth="1"/>
    <col min="29" max="29" width="46.08984375" style="95" customWidth="1"/>
    <col min="30" max="30" width="40.90625" style="95" bestFit="1" customWidth="1"/>
    <col min="31" max="31" width="50.453125" style="95" customWidth="1"/>
    <col min="32" max="32" width="20.453125" style="95" bestFit="1" customWidth="1"/>
    <col min="33" max="33" width="24" style="95" bestFit="1" customWidth="1"/>
    <col min="34" max="34" width="29.453125" style="95" customWidth="1"/>
    <col min="35" max="35" width="23.36328125" style="95" bestFit="1" customWidth="1"/>
    <col min="36" max="36" width="26.36328125" style="95" bestFit="1" customWidth="1"/>
    <col min="37" max="37" width="28.54296875" style="95" bestFit="1" customWidth="1"/>
    <col min="38" max="38" width="23.36328125" style="95" bestFit="1" customWidth="1"/>
    <col min="39" max="39" width="35" style="95" bestFit="1" customWidth="1"/>
    <col min="40" max="40" width="23.08984375" style="95" bestFit="1" customWidth="1"/>
    <col min="41" max="41" width="21.54296875" style="95" bestFit="1" customWidth="1"/>
    <col min="42" max="42" width="33.90625" style="95" customWidth="1"/>
    <col min="43" max="43" width="29.54296875" style="95" customWidth="1"/>
    <col min="44" max="44" width="29.08984375" style="95" customWidth="1"/>
    <col min="45" max="45" width="23.90625" style="95" bestFit="1" customWidth="1"/>
    <col min="46" max="46" width="43.36328125" style="95" bestFit="1" customWidth="1"/>
    <col min="47" max="47" width="38.08984375" style="95" bestFit="1" customWidth="1"/>
    <col min="48" max="48" width="26.453125" style="95" bestFit="1" customWidth="1"/>
    <col min="49" max="52" width="26.453125" style="95" customWidth="1"/>
    <col min="53" max="53" width="34.453125" style="95" bestFit="1" customWidth="1"/>
    <col min="54" max="54" width="37.453125" style="95" bestFit="1" customWidth="1"/>
    <col min="55" max="55" width="36.54296875" style="95" bestFit="1" customWidth="1"/>
    <col min="56" max="56" width="19.54296875" style="95" bestFit="1" customWidth="1"/>
    <col min="57" max="57" width="31.90625" style="95" bestFit="1" customWidth="1"/>
    <col min="58" max="58" width="29.54296875" style="95" bestFit="1" customWidth="1"/>
    <col min="59" max="59" width="27.90625" style="95" bestFit="1" customWidth="1"/>
    <col min="60" max="60" width="34.54296875" style="95" bestFit="1" customWidth="1"/>
    <col min="61" max="61" width="22.08984375" style="95" bestFit="1" customWidth="1"/>
    <col min="62" max="62" width="21.54296875" style="95" bestFit="1" customWidth="1"/>
    <col min="63" max="63" width="15.453125" style="95" customWidth="1"/>
    <col min="64" max="64" width="16.453125" style="95" customWidth="1"/>
    <col min="65" max="65" width="20.453125" style="95" bestFit="1" customWidth="1"/>
    <col min="66" max="66" width="20.54296875" style="95" bestFit="1" customWidth="1"/>
    <col min="67" max="67" width="24.90625" style="95" bestFit="1" customWidth="1"/>
    <col min="68" max="68" width="21.54296875" style="95" bestFit="1" customWidth="1"/>
    <col min="69" max="69" width="31.54296875" style="95" bestFit="1" customWidth="1"/>
    <col min="70" max="70" width="18.08984375" style="95" bestFit="1" customWidth="1"/>
    <col min="71" max="71" width="17" style="95" customWidth="1"/>
    <col min="72" max="72" width="18.54296875" style="95" bestFit="1" customWidth="1"/>
    <col min="73" max="73" width="20.90625" style="95" customWidth="1"/>
    <col min="74" max="76" width="20.54296875" style="95" bestFit="1" customWidth="1"/>
    <col min="77" max="77" width="23.453125" style="95" bestFit="1" customWidth="1"/>
    <col min="78" max="78" width="20" style="95" customWidth="1"/>
    <col min="79" max="79" width="25.54296875" style="95" bestFit="1" customWidth="1"/>
    <col min="80" max="80" width="28.90625" style="95" bestFit="1" customWidth="1"/>
    <col min="81" max="81" width="37.08984375" style="95" bestFit="1" customWidth="1"/>
    <col min="82" max="82" width="34.36328125" style="95" bestFit="1" customWidth="1"/>
    <col min="83" max="83" width="27.453125" style="95" bestFit="1" customWidth="1"/>
    <col min="84" max="84" width="21.453125" style="95" bestFit="1" customWidth="1"/>
    <col min="85" max="85" width="21.08984375" style="95" bestFit="1" customWidth="1"/>
    <col min="86" max="86" width="21.54296875" style="95" bestFit="1" customWidth="1"/>
    <col min="87" max="87" width="26.36328125" style="95" bestFit="1" customWidth="1"/>
    <col min="88" max="88" width="27.54296875" style="95" bestFit="1" customWidth="1"/>
    <col min="89" max="89" width="27.453125" style="95" bestFit="1" customWidth="1"/>
    <col min="90" max="90" width="29.36328125" style="95" bestFit="1" customWidth="1"/>
    <col min="91" max="91" width="34.08984375" style="95" bestFit="1" customWidth="1"/>
    <col min="92" max="92" width="40.90625" style="95" bestFit="1" customWidth="1"/>
    <col min="93" max="93" width="46.90625" style="95" customWidth="1"/>
    <col min="94" max="94" width="26.54296875" style="95" bestFit="1" customWidth="1"/>
    <col min="95" max="95" width="49.54296875" style="95" customWidth="1"/>
    <col min="96" max="96" width="31.90625" style="95" bestFit="1" customWidth="1"/>
    <col min="97" max="97" width="18.90625" style="95" bestFit="1" customWidth="1"/>
    <col min="98" max="98" width="27.90625" style="95" customWidth="1"/>
    <col min="99" max="99" width="18.08984375" style="95" bestFit="1" customWidth="1"/>
    <col min="100" max="100" width="26.453125" style="95" bestFit="1" customWidth="1"/>
    <col min="101" max="101" width="42.6328125" style="95" bestFit="1" customWidth="1"/>
    <col min="102" max="16384" width="8.90625" style="95"/>
  </cols>
  <sheetData>
    <row r="1" spans="1:101" ht="15" customHeight="1">
      <c r="F1" s="113"/>
    </row>
    <row r="2" spans="1:101">
      <c r="G2" s="96" t="s">
        <v>138</v>
      </c>
      <c r="H2" s="96" t="s">
        <v>14</v>
      </c>
      <c r="I2" s="96" t="s">
        <v>139</v>
      </c>
    </row>
    <row r="4" spans="1:101" ht="22.5">
      <c r="B4" s="114" t="s">
        <v>21</v>
      </c>
    </row>
    <row r="5" spans="1:101">
      <c r="A5" s="115"/>
      <c r="B5" s="115"/>
      <c r="C5" s="115"/>
      <c r="D5" s="115"/>
      <c r="E5" s="115"/>
      <c r="F5" s="115"/>
      <c r="G5" s="115"/>
      <c r="H5" s="115"/>
      <c r="I5" s="115"/>
      <c r="J5" s="115"/>
    </row>
    <row r="6" spans="1:101">
      <c r="A6" s="115"/>
      <c r="B6" s="115"/>
      <c r="C6" s="115"/>
      <c r="D6" s="115"/>
      <c r="E6" s="115"/>
      <c r="F6" s="115"/>
      <c r="G6" s="116"/>
      <c r="H6" s="116"/>
      <c r="I6" s="116"/>
      <c r="J6" s="115"/>
    </row>
    <row r="7" spans="1:101" ht="15" customHeight="1">
      <c r="A7" s="187"/>
      <c r="B7" s="351" t="s">
        <v>140</v>
      </c>
      <c r="C7" s="351"/>
      <c r="D7" s="351"/>
      <c r="E7" s="351"/>
      <c r="F7" s="351"/>
      <c r="G7" s="351"/>
      <c r="H7" s="351"/>
      <c r="I7" s="351"/>
      <c r="J7" s="351"/>
      <c r="K7" s="351"/>
      <c r="L7" s="351"/>
      <c r="M7" s="351"/>
      <c r="N7" s="351"/>
      <c r="O7" s="351"/>
      <c r="P7" s="351"/>
      <c r="Q7" s="351"/>
      <c r="R7" s="351"/>
      <c r="S7" s="351"/>
      <c r="T7" s="351"/>
      <c r="U7" s="351"/>
      <c r="V7" s="351"/>
      <c r="W7" s="351"/>
      <c r="X7" s="351"/>
      <c r="Y7" s="351"/>
      <c r="Z7" s="351"/>
      <c r="AA7" s="351"/>
      <c r="AB7" s="351"/>
      <c r="AC7" s="351"/>
      <c r="AD7" s="351"/>
      <c r="AE7" s="351"/>
      <c r="AF7" s="351"/>
      <c r="AG7" s="351"/>
      <c r="AH7" s="351"/>
      <c r="AI7" s="351"/>
      <c r="AJ7" s="351"/>
      <c r="AK7" s="351"/>
      <c r="AL7" s="351"/>
      <c r="AM7" s="351"/>
      <c r="AN7" s="351"/>
      <c r="AO7" s="351"/>
      <c r="AP7" s="351"/>
      <c r="AQ7" s="351"/>
      <c r="AR7" s="351"/>
      <c r="AS7" s="351"/>
      <c r="AT7" s="351"/>
      <c r="AU7" s="351"/>
      <c r="AV7" s="351"/>
      <c r="AW7" s="351"/>
      <c r="AX7" s="351"/>
      <c r="AY7" s="351"/>
      <c r="AZ7" s="351"/>
      <c r="BA7" s="351"/>
      <c r="BB7" s="351"/>
      <c r="BC7" s="351"/>
      <c r="BD7" s="351"/>
      <c r="BE7" s="351"/>
      <c r="BF7" s="351"/>
      <c r="BG7" s="351"/>
      <c r="BH7" s="351"/>
      <c r="BI7" s="351"/>
      <c r="BJ7" s="351"/>
      <c r="BK7" s="351"/>
      <c r="BL7" s="351"/>
      <c r="BM7" s="351"/>
      <c r="BN7" s="351"/>
      <c r="BO7" s="351"/>
      <c r="BP7" s="351"/>
      <c r="BQ7" s="351"/>
      <c r="BR7" s="351"/>
      <c r="BS7" s="351"/>
      <c r="BT7" s="351"/>
      <c r="BU7" s="351"/>
      <c r="BV7" s="351"/>
      <c r="BW7" s="351"/>
      <c r="BX7" s="351"/>
      <c r="BY7" s="351"/>
      <c r="BZ7" s="351"/>
      <c r="CA7" s="351"/>
      <c r="CB7" s="351"/>
      <c r="CC7" s="351"/>
      <c r="CD7" s="351"/>
      <c r="CE7" s="351"/>
      <c r="CF7" s="351"/>
      <c r="CG7" s="351"/>
      <c r="CH7" s="351"/>
      <c r="CI7" s="351"/>
      <c r="CJ7" s="351"/>
      <c r="CK7" s="351"/>
      <c r="CL7" s="351"/>
      <c r="CM7" s="351"/>
      <c r="CN7" s="351"/>
      <c r="CO7" s="351"/>
      <c r="CP7" s="351"/>
      <c r="CQ7" s="351"/>
      <c r="CR7" s="351"/>
      <c r="CS7" s="351"/>
      <c r="CT7" s="351"/>
      <c r="CU7" s="351"/>
      <c r="CV7" s="351"/>
      <c r="CW7" s="351"/>
    </row>
    <row r="8" spans="1:101" ht="15" customHeight="1">
      <c r="A8" s="187"/>
      <c r="B8" s="351"/>
      <c r="C8" s="351"/>
      <c r="D8" s="351"/>
      <c r="E8" s="351" t="s">
        <v>141</v>
      </c>
      <c r="F8" s="351"/>
      <c r="G8" s="351"/>
      <c r="H8" s="351"/>
      <c r="I8" s="351"/>
      <c r="J8" s="351"/>
      <c r="K8" s="351"/>
      <c r="L8" s="351"/>
      <c r="M8" s="351"/>
      <c r="N8" s="351"/>
      <c r="O8" s="351"/>
      <c r="P8" s="351"/>
      <c r="Q8" s="351"/>
      <c r="R8" s="351"/>
      <c r="S8" s="351"/>
      <c r="T8" s="351"/>
      <c r="U8" s="351"/>
      <c r="V8" s="351"/>
      <c r="W8" s="351"/>
      <c r="X8" s="351"/>
      <c r="Y8" s="351"/>
      <c r="Z8" s="351"/>
      <c r="AA8" s="351"/>
      <c r="AB8" s="351"/>
      <c r="AC8" s="351"/>
      <c r="AD8" s="351"/>
      <c r="AE8" s="351"/>
      <c r="AF8" s="351"/>
      <c r="AG8" s="351"/>
      <c r="AH8" s="351"/>
      <c r="AI8" s="351"/>
      <c r="AJ8" s="351"/>
      <c r="AK8" s="351"/>
      <c r="AL8" s="351"/>
      <c r="AM8" s="351"/>
      <c r="AN8" s="351"/>
      <c r="AO8" s="351"/>
      <c r="AP8" s="351"/>
      <c r="AQ8" s="351"/>
      <c r="AR8" s="351"/>
      <c r="AS8" s="351"/>
      <c r="AT8" s="351"/>
      <c r="AU8" s="351"/>
      <c r="AV8" s="351"/>
      <c r="AW8" s="351"/>
      <c r="AX8" s="351"/>
      <c r="AY8" s="351"/>
      <c r="AZ8" s="351"/>
      <c r="BA8" s="351"/>
      <c r="BB8" s="351"/>
      <c r="BC8" s="351"/>
      <c r="BD8" s="351"/>
      <c r="BE8" s="351"/>
      <c r="BF8" s="351"/>
      <c r="BG8" s="351"/>
      <c r="BH8" s="351"/>
      <c r="BI8" s="351"/>
      <c r="BJ8" s="351"/>
      <c r="BK8" s="351"/>
      <c r="BL8" s="351"/>
      <c r="BM8" s="351"/>
      <c r="BN8" s="351"/>
      <c r="BO8" s="351"/>
      <c r="BP8" s="351"/>
      <c r="BQ8" s="351"/>
      <c r="BR8" s="351"/>
      <c r="BS8" s="351"/>
      <c r="BT8" s="351" t="s">
        <v>142</v>
      </c>
      <c r="BU8" s="351"/>
      <c r="BV8" s="351"/>
      <c r="BW8" s="351"/>
      <c r="BX8" s="351"/>
      <c r="BY8" s="351"/>
      <c r="BZ8" s="351"/>
      <c r="CA8" s="351"/>
      <c r="CB8" s="351"/>
      <c r="CC8" s="351"/>
      <c r="CD8" s="351"/>
      <c r="CE8" s="351"/>
      <c r="CF8" s="351"/>
      <c r="CG8" s="351"/>
      <c r="CH8" s="351"/>
      <c r="CI8" s="351"/>
      <c r="CJ8" s="351"/>
      <c r="CK8" s="351"/>
      <c r="CL8" s="351"/>
      <c r="CM8" s="351"/>
      <c r="CN8" s="351"/>
      <c r="CO8" s="351"/>
      <c r="CP8" s="351"/>
      <c r="CQ8" s="351"/>
      <c r="CR8" s="351"/>
      <c r="CS8" s="351"/>
      <c r="CT8" s="351"/>
      <c r="CU8" s="351"/>
      <c r="CV8" s="351"/>
      <c r="CW8" s="351"/>
    </row>
    <row r="9" spans="1:101" ht="15" customHeight="1">
      <c r="A9" s="187"/>
      <c r="B9" s="351"/>
      <c r="C9" s="351"/>
      <c r="D9" s="351"/>
      <c r="E9" s="183"/>
      <c r="F9" s="183"/>
      <c r="G9" s="183"/>
      <c r="H9" s="183"/>
      <c r="I9" s="183"/>
      <c r="J9" s="183"/>
      <c r="K9" s="183"/>
      <c r="L9" s="183"/>
      <c r="M9" s="183"/>
      <c r="N9" s="183"/>
      <c r="O9" s="183"/>
      <c r="P9" s="183"/>
      <c r="Q9" s="183"/>
      <c r="R9" s="183"/>
      <c r="S9" s="183"/>
      <c r="T9" s="183"/>
      <c r="U9" s="183"/>
      <c r="V9" s="183"/>
      <c r="W9" s="183"/>
      <c r="X9" s="183"/>
      <c r="Y9" s="183"/>
      <c r="Z9" s="183"/>
      <c r="AA9" s="351" t="s">
        <v>143</v>
      </c>
      <c r="AB9" s="351"/>
      <c r="AC9" s="351"/>
      <c r="AD9" s="351"/>
      <c r="AE9" s="351"/>
      <c r="AF9" s="351"/>
      <c r="AG9" s="351"/>
      <c r="AH9" s="351"/>
      <c r="AI9" s="351"/>
      <c r="AJ9" s="351" t="s">
        <v>144</v>
      </c>
      <c r="AK9" s="351"/>
      <c r="AL9" s="351"/>
      <c r="AM9" s="351"/>
      <c r="AN9" s="351"/>
      <c r="AO9" s="183"/>
      <c r="AP9" s="351" t="s">
        <v>145</v>
      </c>
      <c r="AQ9" s="351"/>
      <c r="AR9" s="351"/>
      <c r="AS9" s="351"/>
      <c r="AT9" s="351"/>
      <c r="AU9" s="351"/>
      <c r="AV9" s="351"/>
      <c r="AW9" s="183"/>
      <c r="AX9" s="351" t="s">
        <v>146</v>
      </c>
      <c r="AY9" s="351"/>
      <c r="AZ9" s="351"/>
      <c r="BA9" s="351"/>
      <c r="BB9" s="351"/>
      <c r="BC9" s="351"/>
      <c r="BD9" s="351" t="s">
        <v>147</v>
      </c>
      <c r="BE9" s="351"/>
      <c r="BF9" s="351"/>
      <c r="BG9" s="351"/>
      <c r="BH9" s="351"/>
      <c r="BI9" s="351"/>
      <c r="BJ9" s="351"/>
      <c r="BK9" s="351"/>
      <c r="BL9" s="351" t="s">
        <v>148</v>
      </c>
      <c r="BM9" s="351"/>
      <c r="BN9" s="351" t="s">
        <v>149</v>
      </c>
      <c r="BO9" s="351"/>
      <c r="BP9" s="351"/>
      <c r="BQ9" s="351"/>
      <c r="BR9" s="351" t="s">
        <v>150</v>
      </c>
      <c r="BS9" s="351"/>
      <c r="BT9" s="351"/>
      <c r="BU9" s="351"/>
      <c r="BV9" s="351"/>
      <c r="BW9" s="351"/>
      <c r="BX9" s="351"/>
      <c r="BY9" s="351"/>
      <c r="BZ9" s="351"/>
      <c r="CA9" s="351"/>
      <c r="CB9" s="351"/>
      <c r="CC9" s="351"/>
      <c r="CD9" s="351"/>
      <c r="CE9" s="351"/>
      <c r="CF9" s="351"/>
      <c r="CG9" s="351"/>
      <c r="CH9" s="351"/>
      <c r="CI9" s="351"/>
      <c r="CJ9" s="351"/>
      <c r="CK9" s="351" t="s">
        <v>151</v>
      </c>
      <c r="CL9" s="351"/>
      <c r="CM9" s="351"/>
      <c r="CN9" s="351" t="s">
        <v>152</v>
      </c>
      <c r="CO9" s="351"/>
      <c r="CP9" s="351"/>
      <c r="CQ9" s="351"/>
      <c r="CR9" s="351" t="s">
        <v>153</v>
      </c>
      <c r="CS9" s="351"/>
      <c r="CT9" s="351"/>
      <c r="CU9" s="351" t="s">
        <v>154</v>
      </c>
      <c r="CV9" s="351"/>
      <c r="CW9" s="351"/>
    </row>
    <row r="10" spans="1:101" ht="38">
      <c r="A10" s="184" t="s">
        <v>645</v>
      </c>
      <c r="B10" s="184" t="s">
        <v>155</v>
      </c>
      <c r="C10" s="184" t="s">
        <v>156</v>
      </c>
      <c r="D10" s="184" t="s">
        <v>157</v>
      </c>
      <c r="E10" s="184" t="s">
        <v>158</v>
      </c>
      <c r="F10" s="184" t="s">
        <v>159</v>
      </c>
      <c r="G10" s="185" t="s">
        <v>160</v>
      </c>
      <c r="H10" s="185" t="s">
        <v>161</v>
      </c>
      <c r="I10" s="185" t="s">
        <v>162</v>
      </c>
      <c r="J10" s="185" t="s">
        <v>163</v>
      </c>
      <c r="K10" s="185" t="s">
        <v>164</v>
      </c>
      <c r="L10" s="185" t="s">
        <v>165</v>
      </c>
      <c r="M10" s="185" t="s">
        <v>166</v>
      </c>
      <c r="N10" s="185" t="s">
        <v>167</v>
      </c>
      <c r="O10" s="185" t="s">
        <v>168</v>
      </c>
      <c r="P10" s="185" t="s">
        <v>169</v>
      </c>
      <c r="Q10" s="185" t="s">
        <v>170</v>
      </c>
      <c r="R10" s="185" t="s">
        <v>171</v>
      </c>
      <c r="S10" s="185" t="s">
        <v>172</v>
      </c>
      <c r="T10" s="185" t="s">
        <v>173</v>
      </c>
      <c r="U10" s="185" t="s">
        <v>174</v>
      </c>
      <c r="V10" s="185" t="s">
        <v>175</v>
      </c>
      <c r="W10" s="185" t="s">
        <v>176</v>
      </c>
      <c r="X10" s="185" t="s">
        <v>177</v>
      </c>
      <c r="Y10" s="185" t="s">
        <v>178</v>
      </c>
      <c r="Z10" s="185" t="s">
        <v>179</v>
      </c>
      <c r="AA10" s="185" t="s">
        <v>180</v>
      </c>
      <c r="AB10" s="185" t="s">
        <v>181</v>
      </c>
      <c r="AC10" s="185" t="s">
        <v>182</v>
      </c>
      <c r="AD10" s="185" t="s">
        <v>183</v>
      </c>
      <c r="AE10" s="185" t="s">
        <v>184</v>
      </c>
      <c r="AF10" s="185" t="s">
        <v>185</v>
      </c>
      <c r="AG10" s="185" t="s">
        <v>186</v>
      </c>
      <c r="AH10" s="185" t="s">
        <v>187</v>
      </c>
      <c r="AI10" s="185" t="s">
        <v>188</v>
      </c>
      <c r="AJ10" s="185" t="s">
        <v>189</v>
      </c>
      <c r="AK10" s="185" t="s">
        <v>190</v>
      </c>
      <c r="AL10" s="185" t="s">
        <v>191</v>
      </c>
      <c r="AM10" s="185" t="s">
        <v>192</v>
      </c>
      <c r="AN10" s="185" t="s">
        <v>193</v>
      </c>
      <c r="AO10" s="185" t="s">
        <v>194</v>
      </c>
      <c r="AP10" s="185" t="s">
        <v>195</v>
      </c>
      <c r="AQ10" s="185" t="s">
        <v>196</v>
      </c>
      <c r="AR10" s="185" t="s">
        <v>197</v>
      </c>
      <c r="AS10" s="185" t="s">
        <v>198</v>
      </c>
      <c r="AT10" s="185" t="s">
        <v>199</v>
      </c>
      <c r="AU10" s="185" t="s">
        <v>200</v>
      </c>
      <c r="AV10" s="185" t="s">
        <v>201</v>
      </c>
      <c r="AW10" s="185" t="s">
        <v>195</v>
      </c>
      <c r="AX10" s="185" t="s">
        <v>196</v>
      </c>
      <c r="AY10" s="185" t="s">
        <v>197</v>
      </c>
      <c r="AZ10" s="185" t="s">
        <v>198</v>
      </c>
      <c r="BA10" s="185" t="s">
        <v>199</v>
      </c>
      <c r="BB10" s="185" t="s">
        <v>202</v>
      </c>
      <c r="BC10" s="185" t="s">
        <v>203</v>
      </c>
      <c r="BD10" s="185" t="s">
        <v>204</v>
      </c>
      <c r="BE10" s="185" t="s">
        <v>205</v>
      </c>
      <c r="BF10" s="185" t="s">
        <v>206</v>
      </c>
      <c r="BG10" s="185" t="s">
        <v>207</v>
      </c>
      <c r="BH10" s="185" t="s">
        <v>208</v>
      </c>
      <c r="BI10" s="185" t="s">
        <v>209</v>
      </c>
      <c r="BJ10" s="185" t="s">
        <v>210</v>
      </c>
      <c r="BK10" s="185" t="s">
        <v>211</v>
      </c>
      <c r="BL10" s="185" t="s">
        <v>212</v>
      </c>
      <c r="BM10" s="185" t="s">
        <v>213</v>
      </c>
      <c r="BN10" s="185" t="s">
        <v>214</v>
      </c>
      <c r="BO10" s="185" t="s">
        <v>215</v>
      </c>
      <c r="BP10" s="185" t="s">
        <v>216</v>
      </c>
      <c r="BQ10" s="185" t="s">
        <v>217</v>
      </c>
      <c r="BR10" s="185" t="s">
        <v>218</v>
      </c>
      <c r="BS10" s="185" t="s">
        <v>219</v>
      </c>
      <c r="BT10" s="185" t="s">
        <v>220</v>
      </c>
      <c r="BU10" s="185" t="s">
        <v>221</v>
      </c>
      <c r="BV10" s="185" t="s">
        <v>222</v>
      </c>
      <c r="BW10" s="185" t="s">
        <v>223</v>
      </c>
      <c r="BX10" s="185" t="s">
        <v>224</v>
      </c>
      <c r="BY10" s="185" t="s">
        <v>225</v>
      </c>
      <c r="BZ10" s="185" t="s">
        <v>226</v>
      </c>
      <c r="CA10" s="185" t="s">
        <v>227</v>
      </c>
      <c r="CB10" s="185" t="s">
        <v>228</v>
      </c>
      <c r="CC10" s="185" t="s">
        <v>229</v>
      </c>
      <c r="CD10" s="185" t="s">
        <v>230</v>
      </c>
      <c r="CE10" s="185" t="s">
        <v>231</v>
      </c>
      <c r="CF10" s="185" t="s">
        <v>232</v>
      </c>
      <c r="CG10" s="185" t="s">
        <v>233</v>
      </c>
      <c r="CH10" s="185" t="s">
        <v>234</v>
      </c>
      <c r="CI10" s="185" t="s">
        <v>178</v>
      </c>
      <c r="CJ10" s="185" t="s">
        <v>179</v>
      </c>
      <c r="CK10" s="185" t="s">
        <v>235</v>
      </c>
      <c r="CL10" s="185" t="s">
        <v>236</v>
      </c>
      <c r="CM10" s="185" t="s">
        <v>237</v>
      </c>
      <c r="CN10" s="185" t="s">
        <v>183</v>
      </c>
      <c r="CO10" s="185" t="s">
        <v>184</v>
      </c>
      <c r="CP10" s="185" t="s">
        <v>238</v>
      </c>
      <c r="CQ10" s="185" t="s">
        <v>182</v>
      </c>
      <c r="CR10" s="185" t="s">
        <v>239</v>
      </c>
      <c r="CS10" s="185" t="s">
        <v>240</v>
      </c>
      <c r="CT10" s="185" t="s">
        <v>241</v>
      </c>
      <c r="CU10" s="185" t="s">
        <v>242</v>
      </c>
      <c r="CV10" s="185" t="s">
        <v>243</v>
      </c>
      <c r="CW10" s="185" t="s">
        <v>244</v>
      </c>
    </row>
    <row r="11" spans="1:101" customFormat="1" ht="30.9" hidden="1" customHeight="1"/>
    <row r="12" spans="1:101" customFormat="1" ht="14.5" hidden="1"/>
    <row r="13" spans="1:101" customFormat="1" ht="14.5">
      <c r="A13" s="246" t="s">
        <v>1081</v>
      </c>
      <c r="B13" s="246" t="s">
        <v>1696</v>
      </c>
      <c r="C13" s="246" t="s">
        <v>1170</v>
      </c>
      <c r="D13" s="246" t="s">
        <v>1010</v>
      </c>
      <c r="E13" s="246" t="s">
        <v>1189</v>
      </c>
      <c r="F13" s="246" t="s">
        <v>1232</v>
      </c>
      <c r="G13" s="246" t="s">
        <v>1233</v>
      </c>
      <c r="H13" s="246" t="s">
        <v>1697</v>
      </c>
      <c r="I13" s="246" t="s">
        <v>1234</v>
      </c>
      <c r="J13" s="246" t="s">
        <v>1235</v>
      </c>
      <c r="K13" s="246" t="s">
        <v>1669</v>
      </c>
      <c r="L13" s="246" t="s">
        <v>1695</v>
      </c>
      <c r="M13" s="246" t="s">
        <v>1677</v>
      </c>
      <c r="N13" s="246" t="s">
        <v>1698</v>
      </c>
      <c r="O13" s="246" t="s">
        <v>1236</v>
      </c>
      <c r="P13" s="246" t="s">
        <v>1237</v>
      </c>
      <c r="Q13" s="246" t="s">
        <v>1699</v>
      </c>
      <c r="R13" s="246" t="s">
        <v>1700</v>
      </c>
      <c r="S13" s="246" t="s">
        <v>1701</v>
      </c>
      <c r="T13" s="246" t="s">
        <v>1702</v>
      </c>
      <c r="U13" s="246" t="s">
        <v>1238</v>
      </c>
      <c r="V13" s="246" t="s">
        <v>1703</v>
      </c>
      <c r="W13" s="246" t="s">
        <v>1239</v>
      </c>
      <c r="X13" s="246" t="s">
        <v>1240</v>
      </c>
      <c r="Y13" s="246" t="s">
        <v>1012</v>
      </c>
      <c r="Z13" s="246" t="s">
        <v>1019</v>
      </c>
      <c r="AA13" s="246" t="s">
        <v>1241</v>
      </c>
      <c r="AB13" s="246" t="s">
        <v>1242</v>
      </c>
      <c r="AC13" s="246" t="s">
        <v>1634</v>
      </c>
      <c r="AD13" s="246" t="s">
        <v>1704</v>
      </c>
      <c r="AE13" s="246" t="s">
        <v>1635</v>
      </c>
      <c r="AF13" s="246" t="s">
        <v>1013</v>
      </c>
      <c r="AG13" s="246" t="s">
        <v>1705</v>
      </c>
      <c r="AH13" s="246" t="s">
        <v>1244</v>
      </c>
      <c r="AI13" s="246" t="s">
        <v>1245</v>
      </c>
      <c r="AJ13" s="246" t="s">
        <v>1706</v>
      </c>
      <c r="AK13" s="246" t="s">
        <v>1707</v>
      </c>
      <c r="AL13" s="246" t="s">
        <v>1708</v>
      </c>
      <c r="AM13" s="246" t="s">
        <v>1246</v>
      </c>
      <c r="AN13" s="246" t="s">
        <v>1247</v>
      </c>
      <c r="AO13" s="246" t="s">
        <v>1014</v>
      </c>
      <c r="AP13" s="246" t="s">
        <v>1636</v>
      </c>
      <c r="AQ13" s="246" t="s">
        <v>1637</v>
      </c>
      <c r="AR13" s="246" t="s">
        <v>1935</v>
      </c>
      <c r="AS13" s="246" t="s">
        <v>1833</v>
      </c>
      <c r="AT13" s="246" t="s">
        <v>1834</v>
      </c>
      <c r="AU13" s="246" t="s">
        <v>1835</v>
      </c>
      <c r="AV13" s="246" t="s">
        <v>1936</v>
      </c>
      <c r="AW13" s="246" t="s">
        <v>1015</v>
      </c>
      <c r="AX13" s="246" t="s">
        <v>1836</v>
      </c>
      <c r="AY13" s="246" t="s">
        <v>1851</v>
      </c>
      <c r="AZ13" s="246" t="s">
        <v>1837</v>
      </c>
      <c r="BA13" s="246" t="s">
        <v>1838</v>
      </c>
      <c r="BB13" s="246" t="s">
        <v>1839</v>
      </c>
      <c r="BC13" s="246" t="s">
        <v>1016</v>
      </c>
      <c r="BD13" s="246" t="s">
        <v>1854</v>
      </c>
      <c r="BE13" s="246" t="s">
        <v>1855</v>
      </c>
      <c r="BF13" s="246" t="s">
        <v>1856</v>
      </c>
      <c r="BG13" s="246" t="s">
        <v>1709</v>
      </c>
      <c r="BH13" s="246" t="s">
        <v>1710</v>
      </c>
      <c r="BI13" s="246" t="s">
        <v>1711</v>
      </c>
      <c r="BJ13" s="246" t="s">
        <v>1712</v>
      </c>
      <c r="BK13" s="246" t="s">
        <v>1713</v>
      </c>
      <c r="BL13" s="246" t="s">
        <v>1603</v>
      </c>
      <c r="BM13" s="246" t="s">
        <v>1248</v>
      </c>
      <c r="BN13" s="246" t="s">
        <v>1017</v>
      </c>
      <c r="BO13" s="246" t="s">
        <v>1857</v>
      </c>
      <c r="BP13" s="246" t="s">
        <v>1858</v>
      </c>
      <c r="BQ13" s="246" t="s">
        <v>1859</v>
      </c>
      <c r="BR13" s="246" t="s">
        <v>1065</v>
      </c>
      <c r="BS13" s="246" t="s">
        <v>1249</v>
      </c>
      <c r="BT13" s="246" t="s">
        <v>1714</v>
      </c>
      <c r="BU13" s="246" t="s">
        <v>1715</v>
      </c>
      <c r="BV13" s="246" t="s">
        <v>1716</v>
      </c>
      <c r="BW13" s="246" t="s">
        <v>1717</v>
      </c>
      <c r="BX13" s="246" t="s">
        <v>1718</v>
      </c>
      <c r="BY13" s="246" t="s">
        <v>1860</v>
      </c>
      <c r="BZ13" s="246" t="s">
        <v>1018</v>
      </c>
      <c r="CA13" s="246" t="s">
        <v>1861</v>
      </c>
      <c r="CB13" s="246" t="s">
        <v>1250</v>
      </c>
      <c r="CC13" s="246" t="s">
        <v>1251</v>
      </c>
      <c r="CD13" s="246" t="s">
        <v>1862</v>
      </c>
      <c r="CE13" s="246" t="s">
        <v>1863</v>
      </c>
      <c r="CF13" s="246" t="s">
        <v>1864</v>
      </c>
      <c r="CG13" s="246" t="s">
        <v>1719</v>
      </c>
      <c r="CH13" s="246" t="s">
        <v>1252</v>
      </c>
      <c r="CI13" s="246" t="s">
        <v>1865</v>
      </c>
      <c r="CJ13" s="246" t="s">
        <v>1866</v>
      </c>
      <c r="CK13" s="246" t="s">
        <v>1720</v>
      </c>
      <c r="CL13" s="246" t="s">
        <v>1867</v>
      </c>
      <c r="CM13" s="246" t="s">
        <v>1721</v>
      </c>
      <c r="CN13" s="246" t="s">
        <v>1020</v>
      </c>
      <c r="CO13" s="246" t="s">
        <v>1868</v>
      </c>
      <c r="CP13" s="246" t="s">
        <v>1852</v>
      </c>
      <c r="CQ13" s="246" t="s">
        <v>1243</v>
      </c>
      <c r="CR13" s="246" t="s">
        <v>1722</v>
      </c>
      <c r="CS13" s="246" t="s">
        <v>1253</v>
      </c>
      <c r="CT13" s="246" t="s">
        <v>1254</v>
      </c>
      <c r="CU13" s="246" t="s">
        <v>1869</v>
      </c>
      <c r="CV13" s="246" t="s">
        <v>1723</v>
      </c>
      <c r="CW13" s="246" t="s">
        <v>1870</v>
      </c>
    </row>
    <row r="14" spans="1:101" ht="14.5">
      <c r="A14" s="246" t="s">
        <v>1190</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c r="AB14" s="246"/>
      <c r="AC14" s="246"/>
      <c r="AD14" s="246"/>
      <c r="AE14" s="246"/>
      <c r="AF14" s="246"/>
      <c r="AG14" s="246"/>
      <c r="AH14" s="246"/>
      <c r="AI14" s="246"/>
      <c r="AJ14" s="246"/>
      <c r="AK14" s="246"/>
      <c r="AL14" s="246"/>
      <c r="AM14" s="246"/>
      <c r="AN14" s="246"/>
      <c r="AO14" s="246"/>
      <c r="AP14" s="246"/>
      <c r="AQ14" s="246"/>
      <c r="AR14" s="246"/>
      <c r="AS14" s="246"/>
      <c r="AT14" s="246"/>
      <c r="AU14" s="246"/>
      <c r="AV14" s="246"/>
      <c r="AW14" s="246"/>
      <c r="AX14" s="246"/>
      <c r="AY14" s="246"/>
      <c r="AZ14" s="246"/>
      <c r="BA14" s="246"/>
      <c r="BB14" s="246"/>
      <c r="BC14" s="246"/>
      <c r="BD14" s="246"/>
      <c r="BE14" s="246"/>
      <c r="BF14" s="246"/>
      <c r="BG14" s="246"/>
      <c r="BH14" s="246"/>
      <c r="BI14" s="246"/>
      <c r="BJ14" s="246"/>
      <c r="BK14" s="246"/>
      <c r="BL14" s="246"/>
      <c r="BM14" s="246"/>
      <c r="BN14" s="246"/>
      <c r="BO14" s="246"/>
      <c r="BP14" s="246"/>
      <c r="BQ14" s="246"/>
      <c r="BR14" s="246"/>
      <c r="BS14" s="246"/>
      <c r="BT14" s="246"/>
      <c r="BU14" s="246"/>
      <c r="BV14" s="246"/>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row>
    <row r="15" spans="1:101" ht="14.5">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row>
    <row r="16" spans="1:101" ht="14.5">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c r="AB16" s="246"/>
      <c r="AC16" s="246"/>
      <c r="AD16" s="246"/>
      <c r="AE16" s="246"/>
      <c r="AF16" s="246"/>
      <c r="AG16" s="246"/>
      <c r="AH16" s="246"/>
      <c r="AI16" s="246"/>
      <c r="AJ16" s="246"/>
      <c r="AK16" s="246"/>
      <c r="AL16" s="246"/>
      <c r="AM16" s="246"/>
      <c r="AN16" s="246"/>
      <c r="AO16" s="246"/>
      <c r="AP16" s="246"/>
      <c r="AQ16" s="246"/>
      <c r="AR16" s="246"/>
      <c r="AS16" s="246"/>
      <c r="AT16" s="246"/>
      <c r="AU16" s="246"/>
      <c r="AV16" s="246"/>
      <c r="AW16" s="246"/>
      <c r="AX16" s="246"/>
      <c r="AY16" s="246"/>
      <c r="AZ16" s="246"/>
      <c r="BA16" s="246"/>
      <c r="BB16" s="246"/>
      <c r="BC16" s="246"/>
      <c r="BD16" s="246"/>
      <c r="BE16" s="246"/>
      <c r="BF16" s="246"/>
      <c r="BG16" s="246"/>
      <c r="BH16" s="246"/>
      <c r="BI16" s="246"/>
      <c r="BJ16" s="246"/>
      <c r="BK16" s="246"/>
      <c r="BL16" s="246"/>
      <c r="BM16" s="246"/>
      <c r="BN16" s="246"/>
      <c r="BO16" s="246"/>
      <c r="BP16" s="246"/>
      <c r="BQ16" s="246"/>
      <c r="BR16" s="246"/>
      <c r="BS16" s="246"/>
      <c r="BT16" s="246"/>
      <c r="BU16" s="246"/>
      <c r="BV16" s="246"/>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row>
    <row r="17" spans="1:101" ht="14.5">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c r="AB17" s="246"/>
      <c r="AC17" s="246"/>
      <c r="AD17" s="246"/>
      <c r="AE17" s="246"/>
      <c r="AF17" s="246"/>
      <c r="AG17" s="246"/>
      <c r="AH17" s="246"/>
      <c r="AI17" s="246"/>
      <c r="AJ17" s="246"/>
      <c r="AK17" s="246"/>
      <c r="AL17" s="246"/>
      <c r="AM17" s="246"/>
      <c r="AN17" s="246"/>
      <c r="AO17" s="246"/>
      <c r="AP17" s="246"/>
      <c r="AQ17" s="246"/>
      <c r="AR17" s="246"/>
      <c r="AS17" s="246"/>
      <c r="AT17" s="246"/>
      <c r="AU17" s="246"/>
      <c r="AV17" s="246"/>
      <c r="AW17" s="246"/>
      <c r="AX17" s="246"/>
      <c r="AY17" s="246"/>
      <c r="AZ17" s="246"/>
      <c r="BA17" s="246"/>
      <c r="BB17" s="246"/>
      <c r="BC17" s="246"/>
      <c r="BD17" s="246"/>
      <c r="BE17" s="246"/>
      <c r="BF17" s="246"/>
      <c r="BG17" s="246"/>
      <c r="BH17" s="246"/>
      <c r="BI17" s="246"/>
      <c r="BJ17" s="246"/>
      <c r="BK17" s="246"/>
      <c r="BL17" s="246"/>
      <c r="BM17" s="246"/>
      <c r="BN17" s="246"/>
      <c r="BO17" s="246"/>
      <c r="BP17" s="246"/>
      <c r="BQ17" s="246"/>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row>
    <row r="18" spans="1:101" ht="14.5">
      <c r="A18" s="188" t="s">
        <v>1158</v>
      </c>
      <c r="B18" s="188"/>
      <c r="C18" s="188"/>
      <c r="D18" s="188"/>
      <c r="E18" s="188"/>
      <c r="F18" s="188"/>
      <c r="G18" s="188"/>
      <c r="H18" s="188"/>
      <c r="I18" s="188"/>
      <c r="J18" s="188"/>
      <c r="K18" s="188"/>
      <c r="L18" s="188"/>
      <c r="M18" s="188"/>
      <c r="N18" s="188"/>
      <c r="O18" s="188"/>
      <c r="P18" s="188"/>
      <c r="Q18" s="188"/>
      <c r="R18" s="188"/>
      <c r="S18" s="188"/>
      <c r="T18" s="188"/>
      <c r="U18" s="188"/>
      <c r="V18" s="188"/>
      <c r="W18" s="188"/>
      <c r="X18" s="188"/>
      <c r="Y18" s="188"/>
      <c r="Z18" s="188"/>
      <c r="AA18" s="188"/>
      <c r="AB18" s="188"/>
      <c r="AC18" s="188"/>
      <c r="AD18" s="188"/>
      <c r="AE18" s="188"/>
      <c r="AF18" s="188"/>
      <c r="AG18" s="188"/>
      <c r="AH18" s="188"/>
      <c r="AI18" s="188"/>
      <c r="AJ18" s="188"/>
      <c r="AK18" s="188"/>
      <c r="AL18" s="188"/>
      <c r="AM18" s="188"/>
      <c r="AN18" s="188"/>
      <c r="AO18" s="188"/>
      <c r="AP18" s="188"/>
      <c r="AQ18" s="188"/>
      <c r="AR18" s="188"/>
      <c r="AS18" s="188"/>
      <c r="AT18" s="188"/>
      <c r="AU18" s="188"/>
      <c r="AV18" s="188"/>
      <c r="AW18" s="188"/>
      <c r="AX18" s="188"/>
      <c r="AY18" s="188"/>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188"/>
      <c r="CD18" s="188"/>
      <c r="CE18" s="188"/>
      <c r="CF18" s="188"/>
      <c r="CG18" s="188"/>
      <c r="CH18" s="188"/>
      <c r="CI18" s="188"/>
      <c r="CJ18" s="188"/>
      <c r="CK18" s="188"/>
      <c r="CL18" s="188"/>
      <c r="CM18" s="188"/>
      <c r="CN18" s="188"/>
      <c r="CO18" s="188"/>
      <c r="CP18" s="188"/>
      <c r="CQ18" s="188"/>
      <c r="CR18" s="188"/>
      <c r="CS18" s="188"/>
      <c r="CT18" s="188"/>
      <c r="CU18" s="188"/>
      <c r="CV18" s="188"/>
      <c r="CW18" s="188"/>
    </row>
    <row r="19" spans="1:101" s="85" customFormat="1" ht="30.9" customHeight="1">
      <c r="A19" s="189"/>
      <c r="B19" s="335" t="s">
        <v>1937</v>
      </c>
      <c r="C19" s="335" t="s">
        <v>1937</v>
      </c>
      <c r="D19" s="336" t="s">
        <v>245</v>
      </c>
      <c r="E19" s="336">
        <v>0</v>
      </c>
      <c r="F19" s="336">
        <v>0</v>
      </c>
      <c r="G19" s="336"/>
      <c r="H19" s="336" t="s">
        <v>246</v>
      </c>
      <c r="I19" s="336" t="s">
        <v>247</v>
      </c>
      <c r="J19" s="336" t="s">
        <v>247</v>
      </c>
      <c r="K19" s="336" t="s">
        <v>248</v>
      </c>
      <c r="L19" s="336" t="s">
        <v>249</v>
      </c>
      <c r="M19" s="336" t="s">
        <v>250</v>
      </c>
      <c r="N19" s="336"/>
      <c r="O19" s="336"/>
      <c r="P19" s="336"/>
      <c r="Q19" s="336"/>
      <c r="R19" s="336"/>
      <c r="S19" s="336"/>
      <c r="T19" s="336"/>
      <c r="U19" s="336"/>
      <c r="V19" s="336"/>
      <c r="W19" s="336"/>
      <c r="X19" s="336"/>
      <c r="Y19" s="336"/>
      <c r="Z19" s="336"/>
      <c r="AA19" s="337" t="s">
        <v>1661</v>
      </c>
      <c r="AB19" s="338"/>
      <c r="AC19" s="337" t="s">
        <v>1661</v>
      </c>
      <c r="AD19" s="337" t="s">
        <v>1663</v>
      </c>
      <c r="AE19" s="337" t="s">
        <v>1661</v>
      </c>
      <c r="AF19" s="336"/>
      <c r="AG19" s="336"/>
      <c r="AH19" s="336"/>
      <c r="AI19" s="336">
        <v>0</v>
      </c>
      <c r="AJ19" s="336" t="s">
        <v>251</v>
      </c>
      <c r="AK19" s="336" t="s">
        <v>1774</v>
      </c>
      <c r="AL19" s="336"/>
      <c r="AM19" s="336"/>
      <c r="AN19" s="336"/>
      <c r="AO19" s="336"/>
      <c r="AP19" s="336"/>
      <c r="AQ19" s="336"/>
      <c r="AR19" s="336"/>
      <c r="AS19" s="339"/>
      <c r="AT19" s="339"/>
      <c r="AU19" s="339"/>
      <c r="AV19" s="340"/>
      <c r="AW19" s="339"/>
      <c r="AX19" s="339"/>
      <c r="AY19" s="339"/>
      <c r="AZ19" s="340"/>
      <c r="BA19" s="339"/>
      <c r="BB19" s="339"/>
      <c r="BC19" s="340"/>
      <c r="BD19" s="336"/>
      <c r="BE19" s="336"/>
      <c r="BF19" s="336"/>
      <c r="BG19" s="336"/>
      <c r="BH19" s="336"/>
      <c r="BI19" s="336"/>
      <c r="BJ19" s="336"/>
      <c r="BK19" s="336"/>
      <c r="BL19" s="339" t="s">
        <v>253</v>
      </c>
      <c r="BM19" s="336"/>
      <c r="BN19" s="336"/>
      <c r="BO19" s="341">
        <v>115343360</v>
      </c>
      <c r="BP19" s="339">
        <v>1</v>
      </c>
      <c r="BQ19" s="336"/>
      <c r="BR19" s="336"/>
      <c r="BS19" s="336"/>
      <c r="BT19" s="339"/>
      <c r="BU19" s="336"/>
      <c r="BV19" s="336"/>
      <c r="BW19" s="336"/>
      <c r="BX19" s="336"/>
      <c r="BY19" s="336"/>
      <c r="BZ19" s="339"/>
      <c r="CA19" s="336"/>
      <c r="CB19" s="336"/>
      <c r="CC19" s="336"/>
      <c r="CD19" s="341"/>
      <c r="CE19" s="341"/>
      <c r="CF19" s="339"/>
      <c r="CG19" s="339" t="s">
        <v>995</v>
      </c>
      <c r="CH19" s="336"/>
      <c r="CI19" s="336"/>
      <c r="CJ19" s="336"/>
      <c r="CK19" s="336"/>
      <c r="CL19" s="336"/>
      <c r="CM19" s="336"/>
      <c r="CN19" s="337" t="s">
        <v>1661</v>
      </c>
      <c r="CO19" s="337" t="s">
        <v>1664</v>
      </c>
      <c r="CP19" s="336"/>
      <c r="CQ19" s="337" t="s">
        <v>1663</v>
      </c>
      <c r="CR19" s="336"/>
      <c r="CS19" s="339">
        <v>1</v>
      </c>
      <c r="CT19" s="339">
        <v>1</v>
      </c>
      <c r="CU19" s="336"/>
      <c r="CV19" s="336"/>
      <c r="CW19" s="336"/>
    </row>
  </sheetData>
  <mergeCells count="17">
    <mergeCell ref="B7:CW7"/>
    <mergeCell ref="B8:D9"/>
    <mergeCell ref="BT8:CW8"/>
    <mergeCell ref="BR9:BS9"/>
    <mergeCell ref="CU9:CW9"/>
    <mergeCell ref="CN9:CQ9"/>
    <mergeCell ref="CR9:CT9"/>
    <mergeCell ref="BT9:CJ9"/>
    <mergeCell ref="CK9:CM9"/>
    <mergeCell ref="AA9:AI9"/>
    <mergeCell ref="AJ9:AN9"/>
    <mergeCell ref="AP9:AV9"/>
    <mergeCell ref="AX9:BC9"/>
    <mergeCell ref="BD9:BK9"/>
    <mergeCell ref="BL9:BM9"/>
    <mergeCell ref="BN9:BQ9"/>
    <mergeCell ref="E8:BS8"/>
  </mergeCells>
  <conditionalFormatting sqref="A13:AQ13 AW13 AZ13:BA13 BC13:CC13 CE13:CW13">
    <cfRule type="duplicateValues" dxfId="133" priority="79"/>
  </conditionalFormatting>
  <conditionalFormatting sqref="AR13:AS13">
    <cfRule type="duplicateValues" dxfId="132" priority="8"/>
  </conditionalFormatting>
  <conditionalFormatting sqref="AT13">
    <cfRule type="duplicateValues" dxfId="131" priority="7"/>
  </conditionalFormatting>
  <conditionalFormatting sqref="AU13">
    <cfRule type="duplicateValues" dxfId="130" priority="6"/>
  </conditionalFormatting>
  <conditionalFormatting sqref="AV13">
    <cfRule type="duplicateValues" dxfId="129" priority="5"/>
  </conditionalFormatting>
  <conditionalFormatting sqref="AX13">
    <cfRule type="duplicateValues" dxfId="128" priority="4"/>
  </conditionalFormatting>
  <conditionalFormatting sqref="AY13">
    <cfRule type="duplicateValues" dxfId="127" priority="3"/>
  </conditionalFormatting>
  <conditionalFormatting sqref="BB13">
    <cfRule type="duplicateValues" dxfId="126" priority="2"/>
  </conditionalFormatting>
  <conditionalFormatting sqref="CD13">
    <cfRule type="duplicateValues" dxfId="125" priority="1"/>
  </conditionalFormatting>
  <hyperlinks>
    <hyperlink ref="H2" location="Screenshots!B4" display="Screenshot" xr:uid="{00000000-0004-0000-0200-000000000000}"/>
    <hyperlink ref="I2" location="Lookups!B8" display="Lookup" xr:uid="{00000000-0004-0000-0200-000001000000}"/>
    <hyperlink ref="G2" location="Summary!A1" display="Back To Summary" xr:uid="{00000000-0004-0000-0200-000002000000}"/>
  </hyperlinks>
  <pageMargins left="0.7" right="0.7" top="0.75" bottom="0.75" header="0.3" footer="0.3"/>
  <pageSetup orientation="portrait" horizontalDpi="4294967295" verticalDpi="4294967295"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rgb="FFFFFF00"/>
  </sheetPr>
  <dimension ref="A1:K28"/>
  <sheetViews>
    <sheetView showGridLines="0" topLeftCell="C1" zoomScale="88" zoomScaleNormal="70" workbookViewId="0">
      <selection activeCell="H19" sqref="H19"/>
    </sheetView>
  </sheetViews>
  <sheetFormatPr defaultColWidth="8.90625" defaultRowHeight="17.399999999999999" customHeight="1"/>
  <cols>
    <col min="1" max="1" width="42.90625" style="106" bestFit="1" customWidth="1"/>
    <col min="2" max="2" width="25.08984375" style="106" customWidth="1"/>
    <col min="3" max="3" width="39.54296875" style="106" bestFit="1" customWidth="1"/>
    <col min="4" max="4" width="61" style="106" customWidth="1"/>
    <col min="5" max="5" width="26.453125" style="106" customWidth="1"/>
    <col min="6" max="6" width="15.453125" style="106" customWidth="1"/>
    <col min="7" max="7" width="15.90625" style="106" customWidth="1"/>
    <col min="8" max="8" width="26.453125" style="106" customWidth="1"/>
    <col min="9" max="9" width="35.453125" style="106" bestFit="1" customWidth="1"/>
    <col min="10" max="10" width="41.54296875" style="106" bestFit="1" customWidth="1"/>
    <col min="11" max="11" width="19.54296875" style="106" customWidth="1"/>
    <col min="12" max="16384" width="8.90625" style="106"/>
  </cols>
  <sheetData>
    <row r="1" spans="1:11" ht="15" customHeight="1">
      <c r="C1" s="117"/>
    </row>
    <row r="2" spans="1:11" ht="12.5">
      <c r="E2" s="107" t="s">
        <v>138</v>
      </c>
      <c r="F2" s="107" t="s">
        <v>14</v>
      </c>
      <c r="G2" s="107" t="s">
        <v>139</v>
      </c>
    </row>
    <row r="3" spans="1:11" ht="12.5"/>
    <row r="4" spans="1:11" ht="12.5">
      <c r="B4" s="117" t="s">
        <v>22</v>
      </c>
    </row>
    <row r="5" spans="1:11" ht="12.5">
      <c r="B5" s="123" t="s">
        <v>254</v>
      </c>
    </row>
    <row r="6" spans="1:11" ht="12.5">
      <c r="B6" s="120"/>
      <c r="C6" s="124"/>
    </row>
    <row r="7" spans="1:11" ht="17.399999999999999" customHeight="1">
      <c r="A7" s="190"/>
      <c r="B7" s="352" t="s">
        <v>22</v>
      </c>
      <c r="C7" s="353"/>
      <c r="D7" s="353"/>
      <c r="E7" s="353"/>
      <c r="F7" s="353"/>
      <c r="G7" s="353"/>
      <c r="H7" s="353"/>
      <c r="I7" s="353"/>
      <c r="J7" s="353"/>
      <c r="K7" s="354"/>
    </row>
    <row r="8" spans="1:11" ht="17.399999999999999" customHeight="1">
      <c r="A8" s="190"/>
      <c r="B8" s="352"/>
      <c r="C8" s="353"/>
      <c r="D8" s="353"/>
      <c r="E8" s="353"/>
      <c r="F8" s="353"/>
      <c r="G8" s="354"/>
      <c r="H8" s="352" t="s">
        <v>143</v>
      </c>
      <c r="I8" s="353"/>
      <c r="J8" s="353"/>
      <c r="K8" s="354"/>
    </row>
    <row r="9" spans="1:11" ht="17.399999999999999" customHeight="1">
      <c r="A9" s="184" t="s">
        <v>645</v>
      </c>
      <c r="B9" s="184" t="s">
        <v>155</v>
      </c>
      <c r="C9" s="184" t="s">
        <v>255</v>
      </c>
      <c r="D9" s="184" t="s">
        <v>19</v>
      </c>
      <c r="E9" s="184" t="s">
        <v>256</v>
      </c>
      <c r="F9" s="184" t="s">
        <v>257</v>
      </c>
      <c r="G9" s="184" t="s">
        <v>178</v>
      </c>
      <c r="H9" s="184" t="s">
        <v>258</v>
      </c>
      <c r="I9" s="184" t="s">
        <v>259</v>
      </c>
      <c r="J9" s="184" t="s">
        <v>260</v>
      </c>
      <c r="K9" s="184" t="s">
        <v>261</v>
      </c>
    </row>
    <row r="10" spans="1:11" customFormat="1" ht="17.399999999999999" hidden="1" customHeight="1"/>
    <row r="11" spans="1:11" customFormat="1" ht="17.399999999999999" hidden="1" customHeight="1"/>
    <row r="12" spans="1:11" customFormat="1" ht="17.399999999999999" hidden="1" customHeight="1"/>
    <row r="13" spans="1:11" customFormat="1" ht="14.5">
      <c r="A13" s="246" t="s">
        <v>1081</v>
      </c>
      <c r="B13" s="246" t="s">
        <v>1696</v>
      </c>
      <c r="C13" s="246" t="s">
        <v>1171</v>
      </c>
      <c r="D13" s="246" t="s">
        <v>1021</v>
      </c>
      <c r="E13" s="246" t="s">
        <v>1666</v>
      </c>
      <c r="F13" s="246" t="s">
        <v>1057</v>
      </c>
      <c r="G13" s="246" t="s">
        <v>1012</v>
      </c>
      <c r="H13" s="246" t="s">
        <v>1667</v>
      </c>
      <c r="I13" s="246" t="s">
        <v>1668</v>
      </c>
      <c r="J13" s="246" t="s">
        <v>1022</v>
      </c>
      <c r="K13" s="246" t="s">
        <v>1023</v>
      </c>
    </row>
    <row r="14" spans="1:11" ht="17.399999999999999" customHeight="1">
      <c r="A14" s="246" t="s">
        <v>1255</v>
      </c>
      <c r="B14" s="246"/>
      <c r="C14" s="246"/>
      <c r="D14" s="246"/>
      <c r="E14" s="246"/>
      <c r="F14" s="246"/>
      <c r="G14" s="246"/>
      <c r="H14" s="246"/>
      <c r="I14" s="246"/>
      <c r="J14" s="246"/>
      <c r="K14" s="246"/>
    </row>
    <row r="15" spans="1:11" ht="17.399999999999999" customHeight="1">
      <c r="A15" s="246" t="s">
        <v>1172</v>
      </c>
      <c r="B15" s="246"/>
      <c r="C15" s="246"/>
      <c r="D15" s="246"/>
      <c r="E15" s="246"/>
      <c r="F15" s="246"/>
      <c r="G15" s="246"/>
      <c r="H15" s="246"/>
      <c r="I15" s="246"/>
      <c r="J15" s="246"/>
      <c r="K15" s="246"/>
    </row>
    <row r="16" spans="1:11" ht="17.399999999999999" customHeight="1">
      <c r="A16" s="246" t="s">
        <v>1173</v>
      </c>
      <c r="B16" s="246"/>
      <c r="C16" s="246"/>
      <c r="D16" s="246"/>
      <c r="E16" s="246"/>
      <c r="F16" s="246"/>
      <c r="G16" s="246"/>
      <c r="H16" s="246"/>
      <c r="I16" s="246"/>
      <c r="J16" s="246"/>
      <c r="K16" s="246"/>
    </row>
    <row r="17" spans="1:11" ht="17.399999999999999" customHeight="1">
      <c r="A17" s="246" t="s">
        <v>1174</v>
      </c>
      <c r="B17" s="246"/>
      <c r="C17" s="246"/>
      <c r="D17" s="246"/>
      <c r="E17" s="246"/>
      <c r="F17" s="246"/>
      <c r="G17" s="246"/>
      <c r="H17" s="246"/>
      <c r="I17" s="246"/>
      <c r="J17" s="246"/>
      <c r="K17" s="246"/>
    </row>
    <row r="18" spans="1:11" ht="17.399999999999999" customHeight="1">
      <c r="A18" s="188" t="s">
        <v>1158</v>
      </c>
      <c r="B18" s="191"/>
      <c r="C18" s="191"/>
      <c r="D18" s="191"/>
      <c r="E18" s="191"/>
      <c r="F18" s="191"/>
      <c r="G18" s="191"/>
      <c r="H18" s="191"/>
      <c r="I18" s="191"/>
      <c r="J18" s="191"/>
      <c r="K18" s="191"/>
    </row>
    <row r="19" spans="1:11" ht="17.399999999999999" customHeight="1">
      <c r="A19" s="112"/>
      <c r="B19" s="324" t="s">
        <v>1660</v>
      </c>
      <c r="C19" s="245" t="s">
        <v>1775</v>
      </c>
      <c r="D19" s="142" t="s">
        <v>262</v>
      </c>
      <c r="E19" s="142" t="s">
        <v>263</v>
      </c>
      <c r="F19" s="142" t="s">
        <v>247</v>
      </c>
      <c r="G19" s="142"/>
      <c r="H19" s="142" t="s">
        <v>1776</v>
      </c>
      <c r="I19" s="142" t="s">
        <v>268</v>
      </c>
      <c r="J19" s="142" t="s">
        <v>1661</v>
      </c>
      <c r="K19" s="142"/>
    </row>
    <row r="20" spans="1:11" ht="17.399999999999999" customHeight="1">
      <c r="A20" s="112"/>
      <c r="B20" s="324" t="s">
        <v>1660</v>
      </c>
      <c r="C20" s="245" t="s">
        <v>1777</v>
      </c>
      <c r="D20" s="142" t="s">
        <v>264</v>
      </c>
      <c r="E20" s="142" t="s">
        <v>263</v>
      </c>
      <c r="F20" s="142" t="s">
        <v>247</v>
      </c>
      <c r="G20" s="142"/>
      <c r="H20" s="142" t="s">
        <v>1776</v>
      </c>
      <c r="I20" s="142" t="s">
        <v>268</v>
      </c>
      <c r="J20" s="142" t="s">
        <v>1661</v>
      </c>
      <c r="K20" s="142"/>
    </row>
    <row r="21" spans="1:11" ht="17.399999999999999" customHeight="1">
      <c r="A21" s="112"/>
      <c r="B21" s="324" t="s">
        <v>1660</v>
      </c>
      <c r="C21" s="245" t="s">
        <v>1778</v>
      </c>
      <c r="D21" s="142" t="s">
        <v>265</v>
      </c>
      <c r="E21" s="142" t="s">
        <v>263</v>
      </c>
      <c r="F21" s="142" t="s">
        <v>247</v>
      </c>
      <c r="G21" s="142"/>
      <c r="H21" s="142" t="s">
        <v>1776</v>
      </c>
      <c r="I21" s="142" t="s">
        <v>268</v>
      </c>
      <c r="J21" s="142" t="s">
        <v>1661</v>
      </c>
      <c r="K21" s="142"/>
    </row>
    <row r="22" spans="1:11" ht="17.399999999999999" customHeight="1">
      <c r="A22" s="112"/>
      <c r="B22" s="324" t="s">
        <v>1660</v>
      </c>
      <c r="C22" s="245" t="s">
        <v>1779</v>
      </c>
      <c r="D22" s="142" t="s">
        <v>267</v>
      </c>
      <c r="E22" s="142" t="s">
        <v>266</v>
      </c>
      <c r="F22" s="142" t="s">
        <v>247</v>
      </c>
      <c r="G22" s="142"/>
      <c r="H22" s="142" t="s">
        <v>1776</v>
      </c>
      <c r="I22" s="142" t="s">
        <v>268</v>
      </c>
      <c r="J22" s="142" t="s">
        <v>1661</v>
      </c>
      <c r="K22" s="142"/>
    </row>
    <row r="23" spans="1:11" ht="17.399999999999999" customHeight="1">
      <c r="A23" s="112"/>
      <c r="B23" s="324" t="s">
        <v>1660</v>
      </c>
      <c r="C23" s="245" t="s">
        <v>1780</v>
      </c>
      <c r="D23" s="142" t="s">
        <v>269</v>
      </c>
      <c r="E23" s="142" t="s">
        <v>263</v>
      </c>
      <c r="F23" s="142" t="s">
        <v>247</v>
      </c>
      <c r="G23" s="142"/>
      <c r="H23" s="142" t="s">
        <v>1776</v>
      </c>
      <c r="I23" s="142" t="s">
        <v>268</v>
      </c>
      <c r="J23" s="142" t="s">
        <v>1661</v>
      </c>
      <c r="K23" s="142"/>
    </row>
    <row r="24" spans="1:11" ht="17.399999999999999" customHeight="1">
      <c r="A24" s="112"/>
      <c r="B24" s="324" t="s">
        <v>1660</v>
      </c>
      <c r="C24" s="245" t="s">
        <v>1781</v>
      </c>
      <c r="D24" s="142" t="s">
        <v>270</v>
      </c>
      <c r="E24" s="142" t="s">
        <v>1782</v>
      </c>
      <c r="F24" s="142" t="s">
        <v>247</v>
      </c>
      <c r="G24" s="142"/>
      <c r="H24" s="142" t="s">
        <v>1776</v>
      </c>
      <c r="I24" s="142" t="s">
        <v>268</v>
      </c>
      <c r="J24" s="142" t="s">
        <v>1661</v>
      </c>
      <c r="K24" s="142"/>
    </row>
    <row r="25" spans="1:11" ht="17.399999999999999" customHeight="1">
      <c r="A25" s="112"/>
      <c r="B25" s="324" t="s">
        <v>1660</v>
      </c>
      <c r="C25" s="245" t="s">
        <v>1783</v>
      </c>
      <c r="D25" s="142" t="s">
        <v>272</v>
      </c>
      <c r="E25" s="142" t="s">
        <v>1784</v>
      </c>
      <c r="F25" s="142" t="s">
        <v>247</v>
      </c>
      <c r="G25" s="142"/>
      <c r="H25" s="142" t="s">
        <v>1776</v>
      </c>
      <c r="I25" s="142" t="s">
        <v>268</v>
      </c>
      <c r="J25" s="142" t="s">
        <v>1661</v>
      </c>
      <c r="K25" s="142"/>
    </row>
    <row r="26" spans="1:11" ht="40.5" customHeight="1">
      <c r="A26" s="112"/>
      <c r="B26" s="324" t="s">
        <v>1660</v>
      </c>
      <c r="C26" s="245" t="s">
        <v>1785</v>
      </c>
      <c r="D26" s="142" t="s">
        <v>274</v>
      </c>
      <c r="E26" s="142" t="s">
        <v>866</v>
      </c>
      <c r="F26" s="142" t="s">
        <v>247</v>
      </c>
      <c r="G26" s="142"/>
      <c r="H26" s="142" t="s">
        <v>1776</v>
      </c>
      <c r="I26" s="142" t="s">
        <v>268</v>
      </c>
      <c r="J26" s="142" t="s">
        <v>1661</v>
      </c>
      <c r="K26" s="142"/>
    </row>
    <row r="28" spans="1:11" ht="17.399999999999999" customHeight="1">
      <c r="B28" s="324"/>
    </row>
  </sheetData>
  <mergeCells count="3">
    <mergeCell ref="B7:K7"/>
    <mergeCell ref="B8:G8"/>
    <mergeCell ref="H8:K8"/>
  </mergeCells>
  <conditionalFormatting sqref="A13:B13">
    <cfRule type="duplicateValues" dxfId="124" priority="6"/>
  </conditionalFormatting>
  <conditionalFormatting sqref="C13:F13">
    <cfRule type="duplicateValues" dxfId="123" priority="3"/>
  </conditionalFormatting>
  <conditionalFormatting sqref="G13">
    <cfRule type="duplicateValues" dxfId="122" priority="1"/>
  </conditionalFormatting>
  <conditionalFormatting sqref="H13:K13">
    <cfRule type="duplicateValues" dxfId="121" priority="2"/>
  </conditionalFormatting>
  <hyperlinks>
    <hyperlink ref="F2" location="Screenshots!B75" display="Screenshot" xr:uid="{00000000-0004-0000-0300-000000000000}"/>
    <hyperlink ref="G2" location="Lookups!B171" display="Lookup" xr:uid="{00000000-0004-0000-0300-000001000000}"/>
    <hyperlink ref="E2" location="Summary!A1" display="Back To Summary" xr:uid="{00000000-0004-0000-0300-0000020000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rgb="FFFFFF00"/>
  </sheetPr>
  <dimension ref="A1:AG22"/>
  <sheetViews>
    <sheetView showGridLines="0" topLeftCell="F6" zoomScaleNormal="100" workbookViewId="0">
      <selection activeCell="M21" sqref="M21"/>
    </sheetView>
  </sheetViews>
  <sheetFormatPr defaultColWidth="8.90625" defaultRowHeight="14.5"/>
  <cols>
    <col min="1" max="1" width="15.90625" customWidth="1"/>
    <col min="2" max="2" width="42.453125" bestFit="1" customWidth="1"/>
    <col min="3" max="3" width="24.08984375" customWidth="1"/>
    <col min="4" max="4" width="28.08984375" bestFit="1" customWidth="1"/>
    <col min="5" max="5" width="40.54296875" customWidth="1"/>
    <col min="6" max="6" width="16.54296875" bestFit="1" customWidth="1"/>
    <col min="7" max="7" width="15.453125" bestFit="1" customWidth="1"/>
    <col min="8" max="8" width="13.54296875" bestFit="1" customWidth="1"/>
    <col min="9" max="9" width="10.6328125" bestFit="1" customWidth="1"/>
    <col min="10" max="10" width="13.453125" customWidth="1"/>
    <col min="11" max="11" width="13.54296875" customWidth="1"/>
    <col min="12" max="12" width="12.453125" customWidth="1"/>
    <col min="13" max="13" width="25" customWidth="1"/>
    <col min="14" max="14" width="19.6328125" bestFit="1" customWidth="1"/>
    <col min="15" max="15" width="15.90625" bestFit="1" customWidth="1"/>
    <col min="16" max="16" width="14" bestFit="1" customWidth="1"/>
    <col min="17" max="17" width="15.54296875" bestFit="1" customWidth="1"/>
    <col min="18" max="18" width="13.90625" bestFit="1" customWidth="1"/>
    <col min="19" max="19" width="25.90625" bestFit="1" customWidth="1"/>
    <col min="20" max="20" width="26.36328125" bestFit="1" customWidth="1"/>
    <col min="21" max="21" width="21.453125" bestFit="1" customWidth="1"/>
    <col min="22" max="22" width="20.08984375" bestFit="1" customWidth="1"/>
    <col min="23" max="23" width="33.54296875" bestFit="1" customWidth="1"/>
    <col min="24" max="24" width="14.90625" bestFit="1" customWidth="1"/>
    <col min="25" max="26" width="21.08984375" bestFit="1" customWidth="1"/>
    <col min="27" max="27" width="56.54296875" customWidth="1"/>
    <col min="28" max="28" width="48.90625" customWidth="1"/>
    <col min="29" max="30" width="13.54296875" customWidth="1"/>
    <col min="31" max="31" width="51.54296875" customWidth="1"/>
    <col min="32" max="32" width="55.90625" customWidth="1"/>
    <col min="33" max="33" width="15.36328125" bestFit="1" customWidth="1"/>
  </cols>
  <sheetData>
    <row r="1" spans="1:33" s="95" customFormat="1" ht="14"/>
    <row r="2" spans="1:33" s="95" customFormat="1" ht="14">
      <c r="E2" s="96" t="s">
        <v>138</v>
      </c>
      <c r="F2" s="96" t="s">
        <v>14</v>
      </c>
      <c r="G2" s="96" t="s">
        <v>139</v>
      </c>
    </row>
    <row r="3" spans="1:33" s="95" customFormat="1" ht="14"/>
    <row r="4" spans="1:33" s="95" customFormat="1" ht="22.5">
      <c r="B4" s="97" t="s">
        <v>379</v>
      </c>
    </row>
    <row r="5" spans="1:33" s="95" customFormat="1" ht="14"/>
    <row r="6" spans="1:33" s="95" customFormat="1" ht="14"/>
    <row r="7" spans="1:33" s="95" customFormat="1" ht="15" customHeight="1">
      <c r="A7" s="187"/>
      <c r="B7" s="355" t="s">
        <v>380</v>
      </c>
      <c r="C7" s="355"/>
      <c r="D7" s="355"/>
      <c r="E7" s="355"/>
      <c r="F7" s="355"/>
      <c r="G7" s="355"/>
      <c r="H7" s="355"/>
      <c r="I7" s="355"/>
      <c r="J7" s="355"/>
      <c r="K7" s="355"/>
      <c r="L7" s="355"/>
      <c r="M7" s="355"/>
      <c r="N7" s="355"/>
      <c r="O7" s="355"/>
      <c r="P7" s="355"/>
      <c r="Q7" s="355"/>
      <c r="R7" s="355"/>
      <c r="S7" s="355"/>
      <c r="T7" s="355"/>
      <c r="U7" s="355"/>
      <c r="V7" s="355"/>
      <c r="W7" s="355"/>
      <c r="X7" s="355"/>
      <c r="Y7" s="355"/>
      <c r="Z7" s="355"/>
      <c r="AA7" s="355"/>
      <c r="AB7" s="355"/>
      <c r="AC7" s="355"/>
      <c r="AD7" s="355"/>
      <c r="AE7" s="355"/>
      <c r="AF7" s="355"/>
      <c r="AG7" s="355"/>
    </row>
    <row r="8" spans="1:33" s="95" customFormat="1" ht="15" customHeight="1">
      <c r="A8" s="187"/>
      <c r="B8" s="179"/>
      <c r="C8" s="180"/>
      <c r="D8" s="180"/>
      <c r="E8" s="180"/>
      <c r="F8" s="180"/>
      <c r="G8" s="180"/>
      <c r="H8" s="180"/>
      <c r="I8" s="180"/>
      <c r="J8" s="180"/>
      <c r="K8" s="180"/>
      <c r="L8" s="180"/>
      <c r="M8" s="180"/>
      <c r="N8" s="180"/>
      <c r="O8" s="180"/>
      <c r="P8" s="180"/>
      <c r="Q8" s="180"/>
      <c r="R8" s="180"/>
      <c r="S8" s="180"/>
      <c r="T8" s="180"/>
      <c r="U8" s="180"/>
      <c r="V8" s="180"/>
      <c r="W8" s="180"/>
      <c r="X8" s="181"/>
      <c r="Y8" s="352" t="s">
        <v>381</v>
      </c>
      <c r="Z8" s="353"/>
      <c r="AA8" s="353"/>
      <c r="AB8" s="353"/>
      <c r="AC8" s="353"/>
      <c r="AD8" s="353"/>
      <c r="AE8" s="353"/>
      <c r="AF8" s="353"/>
      <c r="AG8" s="354"/>
    </row>
    <row r="9" spans="1:33" s="95" customFormat="1" ht="25">
      <c r="A9" s="184" t="s">
        <v>645</v>
      </c>
      <c r="B9" s="206" t="s">
        <v>382</v>
      </c>
      <c r="C9" s="206" t="s">
        <v>383</v>
      </c>
      <c r="D9" s="206" t="s">
        <v>255</v>
      </c>
      <c r="E9" s="206" t="s">
        <v>19</v>
      </c>
      <c r="F9" s="206" t="s">
        <v>384</v>
      </c>
      <c r="G9" s="206" t="s">
        <v>385</v>
      </c>
      <c r="H9" s="206" t="s">
        <v>386</v>
      </c>
      <c r="I9" s="206" t="s">
        <v>387</v>
      </c>
      <c r="J9" s="206" t="s">
        <v>388</v>
      </c>
      <c r="K9" s="206" t="s">
        <v>389</v>
      </c>
      <c r="L9" s="206" t="s">
        <v>390</v>
      </c>
      <c r="M9" s="206" t="s">
        <v>391</v>
      </c>
      <c r="N9" s="206" t="s">
        <v>392</v>
      </c>
      <c r="O9" s="206" t="s">
        <v>393</v>
      </c>
      <c r="P9" s="206" t="s">
        <v>394</v>
      </c>
      <c r="Q9" s="206" t="s">
        <v>395</v>
      </c>
      <c r="R9" s="206" t="s">
        <v>396</v>
      </c>
      <c r="S9" s="206" t="s">
        <v>397</v>
      </c>
      <c r="T9" s="206" t="s">
        <v>398</v>
      </c>
      <c r="U9" s="206" t="s">
        <v>399</v>
      </c>
      <c r="V9" s="206" t="s">
        <v>400</v>
      </c>
      <c r="W9" s="206" t="s">
        <v>401</v>
      </c>
      <c r="X9" s="206" t="s">
        <v>178</v>
      </c>
      <c r="Y9" s="206" t="s">
        <v>155</v>
      </c>
      <c r="Z9" s="206" t="s">
        <v>156</v>
      </c>
      <c r="AA9" s="206" t="s">
        <v>295</v>
      </c>
      <c r="AB9" s="206" t="s">
        <v>291</v>
      </c>
      <c r="AC9" s="206" t="s">
        <v>402</v>
      </c>
      <c r="AD9" s="206" t="s">
        <v>290</v>
      </c>
      <c r="AE9" s="206" t="s">
        <v>294</v>
      </c>
      <c r="AF9" s="206" t="s">
        <v>293</v>
      </c>
      <c r="AG9" s="206" t="s">
        <v>403</v>
      </c>
    </row>
    <row r="10" spans="1:33" hidden="1"/>
    <row r="11" spans="1:33" hidden="1"/>
    <row r="12" spans="1:33" hidden="1"/>
    <row r="13" spans="1:33">
      <c r="A13" s="246" t="s">
        <v>1081</v>
      </c>
      <c r="B13" s="246" t="s">
        <v>1665</v>
      </c>
      <c r="C13" s="246" t="s">
        <v>1871</v>
      </c>
      <c r="D13" s="246" t="s">
        <v>1171</v>
      </c>
      <c r="E13" s="246" t="s">
        <v>1021</v>
      </c>
      <c r="F13" s="246" t="s">
        <v>1690</v>
      </c>
      <c r="G13" s="246" t="s">
        <v>1691</v>
      </c>
      <c r="H13" s="246" t="s">
        <v>1042</v>
      </c>
      <c r="I13" s="246" t="s">
        <v>1043</v>
      </c>
      <c r="J13" s="246" t="s">
        <v>1692</v>
      </c>
      <c r="K13" s="246" t="s">
        <v>1693</v>
      </c>
      <c r="L13" s="246" t="s">
        <v>1694</v>
      </c>
      <c r="M13" s="246" t="s">
        <v>1872</v>
      </c>
      <c r="N13" s="246" t="s">
        <v>1695</v>
      </c>
      <c r="O13" s="246" t="s">
        <v>1221</v>
      </c>
      <c r="P13" s="246" t="s">
        <v>1044</v>
      </c>
      <c r="Q13" s="246" t="s">
        <v>1223</v>
      </c>
      <c r="R13" s="246" t="s">
        <v>1045</v>
      </c>
      <c r="S13" s="246" t="s">
        <v>1224</v>
      </c>
      <c r="T13" s="246" t="s">
        <v>1046</v>
      </c>
      <c r="U13" s="246" t="s">
        <v>1047</v>
      </c>
      <c r="V13" s="246" t="s">
        <v>1225</v>
      </c>
      <c r="W13" s="246" t="s">
        <v>1048</v>
      </c>
      <c r="X13" s="246" t="s">
        <v>1012</v>
      </c>
      <c r="Y13" s="246" t="s">
        <v>1011</v>
      </c>
      <c r="Z13" s="246" t="s">
        <v>1008</v>
      </c>
      <c r="AA13" s="246" t="s">
        <v>1049</v>
      </c>
      <c r="AB13" s="246" t="s">
        <v>1050</v>
      </c>
      <c r="AC13" s="246" t="s">
        <v>1051</v>
      </c>
      <c r="AD13" s="246" t="s">
        <v>1052</v>
      </c>
      <c r="AE13" s="246" t="s">
        <v>1053</v>
      </c>
      <c r="AF13" s="246" t="s">
        <v>1054</v>
      </c>
      <c r="AG13" s="246" t="s">
        <v>1226</v>
      </c>
    </row>
    <row r="14" spans="1:33" s="5" customFormat="1">
      <c r="A14" s="246" t="s">
        <v>1267</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c r="AB14" s="246"/>
      <c r="AC14" s="246"/>
      <c r="AD14" s="246"/>
      <c r="AE14" s="246"/>
      <c r="AF14" s="246"/>
      <c r="AG14" s="246"/>
    </row>
    <row r="15" spans="1:33" s="5" customFormat="1">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c r="AB15" s="246"/>
      <c r="AC15" s="246"/>
      <c r="AD15" s="246"/>
      <c r="AE15" s="246"/>
      <c r="AF15" s="246"/>
      <c r="AG15" s="246"/>
    </row>
    <row r="16" spans="1:33" s="5" customFormat="1">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c r="AB16" s="246"/>
      <c r="AC16" s="246"/>
      <c r="AD16" s="246"/>
      <c r="AE16" s="246"/>
      <c r="AF16" s="246"/>
      <c r="AG16" s="246"/>
    </row>
    <row r="17" spans="1:33" s="95" customFormat="1">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c r="AB17" s="246"/>
      <c r="AC17" s="246"/>
      <c r="AD17" s="246"/>
      <c r="AE17" s="246"/>
      <c r="AF17" s="246"/>
      <c r="AG17" s="246"/>
    </row>
    <row r="18" spans="1:33" s="95" customFormat="1">
      <c r="A18" s="188" t="s">
        <v>1158</v>
      </c>
      <c r="B18" s="198"/>
      <c r="C18" s="198"/>
      <c r="D18" s="198"/>
      <c r="E18" s="198"/>
      <c r="F18" s="202"/>
      <c r="G18" s="202"/>
      <c r="H18" s="203"/>
      <c r="I18" s="198"/>
      <c r="J18" s="198"/>
      <c r="K18" s="198"/>
      <c r="L18" s="198"/>
      <c r="M18" s="198"/>
      <c r="N18" s="198"/>
      <c r="O18" s="198"/>
      <c r="P18" s="198"/>
      <c r="Q18" s="198"/>
      <c r="R18" s="198"/>
      <c r="S18" s="198"/>
      <c r="T18" s="198"/>
      <c r="U18" s="198"/>
      <c r="V18" s="198"/>
      <c r="W18" s="198"/>
      <c r="X18" s="198"/>
      <c r="Y18" s="198"/>
      <c r="Z18" s="198"/>
      <c r="AA18" s="204"/>
      <c r="AB18" s="204"/>
      <c r="AC18" s="198"/>
      <c r="AD18" s="198"/>
      <c r="AE18" s="198"/>
      <c r="AF18" s="205"/>
      <c r="AG18" s="198"/>
    </row>
    <row r="19" spans="1:33" s="5" customFormat="1" ht="13">
      <c r="A19" s="207"/>
      <c r="B19" s="177" t="s">
        <v>366</v>
      </c>
      <c r="C19" s="177"/>
      <c r="D19" s="177" t="s">
        <v>1736</v>
      </c>
      <c r="E19" s="177" t="s">
        <v>405</v>
      </c>
      <c r="F19" s="177" t="s">
        <v>404</v>
      </c>
      <c r="G19" s="92" t="s">
        <v>406</v>
      </c>
      <c r="H19" s="176">
        <v>18994</v>
      </c>
      <c r="I19" s="177"/>
      <c r="J19" s="177" t="s">
        <v>408</v>
      </c>
      <c r="K19" s="175" t="s">
        <v>247</v>
      </c>
      <c r="L19" s="175"/>
      <c r="M19" s="177" t="s">
        <v>409</v>
      </c>
      <c r="N19" s="175"/>
      <c r="O19" s="175"/>
      <c r="P19" s="175" t="s">
        <v>410</v>
      </c>
      <c r="Q19" s="175" t="s">
        <v>410</v>
      </c>
      <c r="R19" s="175" t="s">
        <v>410</v>
      </c>
      <c r="S19" s="175"/>
      <c r="T19" s="175" t="s">
        <v>410</v>
      </c>
      <c r="U19" s="175"/>
      <c r="V19" s="175" t="s">
        <v>410</v>
      </c>
      <c r="W19" s="175"/>
      <c r="X19" s="175"/>
      <c r="Y19" s="175"/>
      <c r="Z19" s="175"/>
      <c r="AA19" s="174"/>
      <c r="AB19" s="174"/>
      <c r="AC19" s="177"/>
      <c r="AD19" s="177"/>
      <c r="AE19" s="177"/>
      <c r="AF19" s="148"/>
      <c r="AG19" s="177"/>
    </row>
    <row r="20" spans="1:33" s="5" customFormat="1" ht="13">
      <c r="A20" s="148"/>
      <c r="B20" s="177" t="s">
        <v>366</v>
      </c>
      <c r="C20" s="177"/>
      <c r="D20" s="177" t="s">
        <v>1737</v>
      </c>
      <c r="E20" s="177" t="s">
        <v>411</v>
      </c>
      <c r="F20" s="170" t="s">
        <v>409</v>
      </c>
      <c r="G20" s="92" t="s">
        <v>406</v>
      </c>
      <c r="H20" s="176">
        <v>18994</v>
      </c>
      <c r="I20" s="177"/>
      <c r="J20" s="177" t="s">
        <v>412</v>
      </c>
      <c r="K20" s="175" t="s">
        <v>247</v>
      </c>
      <c r="L20" s="175"/>
      <c r="M20" s="177"/>
      <c r="N20" s="177"/>
      <c r="O20" s="177" t="s">
        <v>413</v>
      </c>
      <c r="P20" s="175" t="s">
        <v>410</v>
      </c>
      <c r="Q20" s="175" t="s">
        <v>410</v>
      </c>
      <c r="R20" s="175" t="s">
        <v>410</v>
      </c>
      <c r="S20" s="177"/>
      <c r="T20" s="177" t="s">
        <v>410</v>
      </c>
      <c r="U20" s="175"/>
      <c r="V20" s="175" t="s">
        <v>410</v>
      </c>
      <c r="W20" s="175"/>
      <c r="X20" s="177"/>
      <c r="Y20" s="175"/>
      <c r="Z20" s="175"/>
      <c r="AA20" s="174"/>
      <c r="AB20" s="174"/>
      <c r="AC20" s="177"/>
      <c r="AD20" s="177"/>
      <c r="AE20" s="177"/>
      <c r="AF20" s="148"/>
      <c r="AG20" s="177"/>
    </row>
    <row r="21" spans="1:33" s="5" customFormat="1" ht="29">
      <c r="A21" s="148"/>
      <c r="B21" s="177" t="s">
        <v>366</v>
      </c>
      <c r="C21" s="177"/>
      <c r="D21" s="177" t="s">
        <v>1738</v>
      </c>
      <c r="E21" s="177" t="s">
        <v>415</v>
      </c>
      <c r="F21" s="150" t="s">
        <v>409</v>
      </c>
      <c r="G21" s="92" t="s">
        <v>406</v>
      </c>
      <c r="H21" s="176" t="s">
        <v>407</v>
      </c>
      <c r="I21" s="177"/>
      <c r="J21" s="177" t="s">
        <v>928</v>
      </c>
      <c r="K21" s="175" t="s">
        <v>247</v>
      </c>
      <c r="L21" s="175"/>
      <c r="M21" s="177"/>
      <c r="N21" s="177"/>
      <c r="O21" s="177"/>
      <c r="P21" s="175" t="s">
        <v>410</v>
      </c>
      <c r="Q21" s="175"/>
      <c r="R21" s="175" t="s">
        <v>410</v>
      </c>
      <c r="S21" s="177"/>
      <c r="T21" s="177" t="s">
        <v>410</v>
      </c>
      <c r="U21" s="175"/>
      <c r="V21" s="175" t="s">
        <v>410</v>
      </c>
      <c r="W21" s="175"/>
      <c r="X21" s="177"/>
      <c r="Y21" s="335" t="s">
        <v>1660</v>
      </c>
      <c r="Z21" s="335" t="s">
        <v>1660</v>
      </c>
      <c r="AA21" s="186" t="s">
        <v>1661</v>
      </c>
      <c r="AB21" s="186" t="s">
        <v>1662</v>
      </c>
      <c r="AC21" s="177"/>
      <c r="AD21" s="177"/>
      <c r="AE21" s="177"/>
      <c r="AF21" s="148"/>
      <c r="AG21" s="177"/>
    </row>
    <row r="22" spans="1:33" s="5" customFormat="1" ht="29">
      <c r="A22" s="148"/>
      <c r="B22" s="177" t="s">
        <v>366</v>
      </c>
      <c r="C22" s="177"/>
      <c r="D22" s="177" t="s">
        <v>1739</v>
      </c>
      <c r="E22" s="177" t="s">
        <v>416</v>
      </c>
      <c r="F22" s="150" t="s">
        <v>404</v>
      </c>
      <c r="G22" s="92" t="s">
        <v>406</v>
      </c>
      <c r="H22" s="176" t="s">
        <v>407</v>
      </c>
      <c r="I22" s="177"/>
      <c r="J22" s="177" t="s">
        <v>928</v>
      </c>
      <c r="K22" s="175" t="s">
        <v>247</v>
      </c>
      <c r="L22" s="175"/>
      <c r="M22" s="177" t="s">
        <v>414</v>
      </c>
      <c r="N22" s="177"/>
      <c r="O22" s="177" t="s">
        <v>413</v>
      </c>
      <c r="P22" s="175" t="s">
        <v>410</v>
      </c>
      <c r="Q22" s="175"/>
      <c r="R22" s="175" t="s">
        <v>410</v>
      </c>
      <c r="S22" s="177"/>
      <c r="T22" s="177" t="s">
        <v>410</v>
      </c>
      <c r="U22" s="175"/>
      <c r="V22" s="175" t="s">
        <v>410</v>
      </c>
      <c r="W22" s="175"/>
      <c r="X22" s="177"/>
      <c r="Y22" s="335" t="s">
        <v>1660</v>
      </c>
      <c r="Z22" s="335" t="s">
        <v>1660</v>
      </c>
      <c r="AA22" s="186" t="s">
        <v>1664</v>
      </c>
      <c r="AB22" s="186" t="s">
        <v>1662</v>
      </c>
      <c r="AC22" s="177"/>
      <c r="AD22" s="177"/>
      <c r="AE22" s="177"/>
      <c r="AF22" s="148"/>
      <c r="AG22" s="177"/>
    </row>
  </sheetData>
  <mergeCells count="2">
    <mergeCell ref="Y8:AG8"/>
    <mergeCell ref="B7:AG7"/>
  </mergeCells>
  <conditionalFormatting sqref="A13">
    <cfRule type="duplicateValues" dxfId="120" priority="4"/>
    <cfRule type="duplicateValues" dxfId="119" priority="5"/>
    <cfRule type="duplicateValues" dxfId="118" priority="6"/>
  </conditionalFormatting>
  <conditionalFormatting sqref="B13:AG13">
    <cfRule type="duplicateValues" dxfId="117" priority="1"/>
    <cfRule type="duplicateValues" dxfId="116" priority="2"/>
    <cfRule type="duplicateValues" dxfId="115" priority="3"/>
  </conditionalFormatting>
  <hyperlinks>
    <hyperlink ref="F2" location="Screenshots!B275" display="Screenshot" xr:uid="{00000000-0004-0000-0900-000000000000}"/>
    <hyperlink ref="G2" location="Lookups!B296" display="Lookup" xr:uid="{00000000-0004-0000-0900-000001000000}"/>
    <hyperlink ref="E2" location="Summary!A1" display="Back To Summary" xr:uid="{00000000-0004-0000-0900-000002000000}"/>
  </hyperlinks>
  <pageMargins left="0.7" right="0.7" top="0.75" bottom="0.75" header="0.3" footer="0.3"/>
  <pageSetup orientation="portrait" horizontalDpi="4294967293"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1">
    <tabColor rgb="FFFFFF00"/>
  </sheetPr>
  <dimension ref="A2:AZ19"/>
  <sheetViews>
    <sheetView showGridLines="0" zoomScaleNormal="100" workbookViewId="0">
      <selection activeCell="A14" sqref="A14"/>
    </sheetView>
  </sheetViews>
  <sheetFormatPr defaultColWidth="8.90625" defaultRowHeight="12.5"/>
  <cols>
    <col min="1" max="1" width="43.54296875" style="106" bestFit="1" customWidth="1"/>
    <col min="2" max="2" width="29.54296875" style="106" bestFit="1" customWidth="1"/>
    <col min="3" max="3" width="23.08984375" style="106" bestFit="1" customWidth="1"/>
    <col min="4" max="4" width="20.6328125" style="106" bestFit="1" customWidth="1"/>
    <col min="5" max="5" width="20.54296875" style="106" bestFit="1" customWidth="1"/>
    <col min="6" max="6" width="9.90625" style="106" bestFit="1" customWidth="1"/>
    <col min="7" max="7" width="14.90625" style="106" customWidth="1"/>
    <col min="8" max="8" width="13.54296875" style="106" bestFit="1" customWidth="1"/>
    <col min="9" max="9" width="10.6328125" style="106" bestFit="1" customWidth="1"/>
    <col min="10" max="10" width="30.08984375" style="106" bestFit="1" customWidth="1"/>
    <col min="11" max="11" width="23.54296875" style="106" bestFit="1" customWidth="1"/>
    <col min="12" max="12" width="27.90625" style="106" bestFit="1" customWidth="1"/>
    <col min="13" max="13" width="41.453125" style="106" bestFit="1" customWidth="1"/>
    <col min="14" max="14" width="32.90625" style="106" bestFit="1" customWidth="1"/>
    <col min="15" max="15" width="47.08984375" style="106" bestFit="1" customWidth="1"/>
    <col min="16" max="16" width="28.90625" style="106" bestFit="1" customWidth="1"/>
    <col min="17" max="17" width="27.08984375" style="106" bestFit="1" customWidth="1"/>
    <col min="18" max="18" width="26" style="106" bestFit="1" customWidth="1"/>
    <col min="19" max="19" width="15.453125" style="106" bestFit="1" customWidth="1"/>
    <col min="20" max="20" width="19.08984375" style="106" bestFit="1" customWidth="1"/>
    <col min="21" max="21" width="13.90625" style="106" bestFit="1" customWidth="1"/>
    <col min="22" max="22" width="33.54296875" style="106" bestFit="1" customWidth="1"/>
    <col min="23" max="23" width="30.90625" style="106" customWidth="1"/>
    <col min="24" max="24" width="13.90625" style="106" bestFit="1" customWidth="1"/>
    <col min="25" max="25" width="21.453125" style="106" bestFit="1" customWidth="1"/>
    <col min="26" max="26" width="12.08984375" style="106" bestFit="1" customWidth="1"/>
    <col min="27" max="27" width="20" style="106" bestFit="1" customWidth="1"/>
    <col min="28" max="28" width="13.36328125" style="106" bestFit="1" customWidth="1"/>
    <col min="29" max="29" width="16.453125" style="106" bestFit="1" customWidth="1"/>
    <col min="30" max="30" width="17.453125" style="106" bestFit="1" customWidth="1"/>
    <col min="31" max="31" width="16.08984375" style="106" bestFit="1" customWidth="1"/>
    <col min="32" max="32" width="17.08984375" style="106" bestFit="1" customWidth="1"/>
    <col min="33" max="33" width="17.90625" style="106" bestFit="1" customWidth="1"/>
    <col min="34" max="34" width="16.54296875" style="106" bestFit="1" customWidth="1"/>
    <col min="35" max="35" width="17.54296875" style="106" bestFit="1" customWidth="1"/>
    <col min="36" max="36" width="20.54296875" style="106" bestFit="1" customWidth="1"/>
    <col min="37" max="37" width="21.36328125" style="106" bestFit="1" customWidth="1"/>
    <col min="38" max="38" width="14.90625" style="106" bestFit="1" customWidth="1"/>
    <col min="39" max="39" width="20.6328125" style="106" bestFit="1" customWidth="1"/>
    <col min="40" max="40" width="18.08984375" style="106" bestFit="1" customWidth="1"/>
    <col min="41" max="41" width="11.90625" style="106" bestFit="1" customWidth="1"/>
    <col min="42" max="42" width="15.90625" style="106" bestFit="1" customWidth="1"/>
    <col min="43" max="43" width="20.453125" style="106" bestFit="1" customWidth="1"/>
    <col min="44" max="44" width="15.6328125" style="106" bestFit="1" customWidth="1"/>
    <col min="45" max="45" width="13.08984375" style="106" bestFit="1" customWidth="1"/>
    <col min="46" max="46" width="18.6328125" style="106" bestFit="1" customWidth="1"/>
    <col min="47" max="47" width="15.54296875" style="106" bestFit="1" customWidth="1"/>
    <col min="48" max="48" width="15.08984375" style="106" bestFit="1" customWidth="1"/>
    <col min="49" max="49" width="12.54296875" style="106" bestFit="1" customWidth="1"/>
    <col min="50" max="50" width="12.6328125" style="106" bestFit="1" customWidth="1"/>
    <col min="51" max="51" width="14.54296875" style="106" bestFit="1" customWidth="1"/>
    <col min="52" max="52" width="28.08984375" style="106" bestFit="1" customWidth="1"/>
    <col min="53" max="16384" width="8.90625" style="106"/>
  </cols>
  <sheetData>
    <row r="2" spans="1:52">
      <c r="E2" s="107" t="s">
        <v>138</v>
      </c>
      <c r="F2" s="107" t="s">
        <v>14</v>
      </c>
      <c r="G2" s="107" t="s">
        <v>139</v>
      </c>
    </row>
    <row r="4" spans="1:52" ht="18" customHeight="1">
      <c r="B4" s="108" t="s">
        <v>32</v>
      </c>
    </row>
    <row r="5" spans="1:52" ht="15" customHeight="1">
      <c r="U5" s="356" t="s">
        <v>433</v>
      </c>
      <c r="V5" s="357"/>
      <c r="W5" s="357"/>
      <c r="X5" s="357"/>
      <c r="Y5" s="357"/>
      <c r="Z5" s="357"/>
      <c r="AA5" s="357"/>
      <c r="AB5" s="357"/>
      <c r="AC5" s="357"/>
      <c r="AD5" s="357"/>
      <c r="AE5" s="357"/>
      <c r="AF5" s="357"/>
      <c r="AG5" s="357"/>
      <c r="AH5" s="357"/>
      <c r="AI5" s="357"/>
      <c r="AJ5" s="357"/>
      <c r="AK5" s="357"/>
      <c r="AL5" s="357"/>
      <c r="AM5" s="357"/>
      <c r="AN5" s="357"/>
      <c r="AO5" s="357"/>
      <c r="AP5" s="357"/>
      <c r="AQ5" s="357"/>
      <c r="AR5" s="357"/>
      <c r="AS5" s="357"/>
      <c r="AT5" s="357"/>
      <c r="AU5" s="357"/>
      <c r="AV5" s="357"/>
      <c r="AW5" s="357"/>
      <c r="AX5" s="357"/>
      <c r="AY5" s="357"/>
      <c r="AZ5" s="358"/>
    </row>
    <row r="6" spans="1:52" ht="15" customHeight="1">
      <c r="U6" s="100"/>
      <c r="V6" s="101"/>
      <c r="W6" s="101"/>
      <c r="X6" s="101"/>
      <c r="Y6" s="101"/>
      <c r="Z6" s="98"/>
      <c r="AA6" s="98"/>
      <c r="AB6" s="98"/>
      <c r="AC6" s="98"/>
      <c r="AD6" s="98"/>
      <c r="AE6" s="98"/>
      <c r="AF6" s="98"/>
      <c r="AG6" s="98"/>
      <c r="AH6" s="98"/>
      <c r="AI6" s="98"/>
      <c r="AJ6" s="98"/>
      <c r="AK6" s="98"/>
      <c r="AL6" s="98"/>
      <c r="AM6" s="98"/>
      <c r="AN6" s="98"/>
      <c r="AO6" s="98"/>
      <c r="AP6" s="98"/>
      <c r="AQ6" s="98"/>
      <c r="AR6" s="98"/>
      <c r="AS6" s="98"/>
      <c r="AT6" s="98"/>
      <c r="AU6" s="98"/>
      <c r="AV6" s="98"/>
      <c r="AW6" s="98"/>
      <c r="AX6" s="98"/>
      <c r="AY6" s="98"/>
      <c r="AZ6" s="99"/>
    </row>
    <row r="7" spans="1:52" ht="18" customHeight="1">
      <c r="A7" s="190"/>
      <c r="B7" s="353" t="s">
        <v>434</v>
      </c>
      <c r="C7" s="353"/>
      <c r="D7" s="353"/>
      <c r="E7" s="353"/>
      <c r="F7" s="353"/>
      <c r="G7" s="353"/>
      <c r="H7" s="353"/>
      <c r="I7" s="353"/>
      <c r="J7" s="353"/>
      <c r="K7" s="353"/>
      <c r="L7" s="353"/>
      <c r="M7" s="353"/>
      <c r="N7" s="353"/>
      <c r="O7" s="353"/>
      <c r="P7" s="353"/>
      <c r="Q7" s="353"/>
      <c r="R7" s="353"/>
      <c r="S7" s="353"/>
      <c r="T7" s="354"/>
      <c r="U7" s="359" t="s">
        <v>435</v>
      </c>
      <c r="V7" s="360"/>
      <c r="W7" s="360"/>
      <c r="X7" s="360"/>
      <c r="Y7" s="361"/>
      <c r="Z7" s="352" t="s">
        <v>436</v>
      </c>
      <c r="AA7" s="353"/>
      <c r="AB7" s="353"/>
      <c r="AC7" s="353"/>
      <c r="AD7" s="353"/>
      <c r="AE7" s="353"/>
      <c r="AF7" s="353"/>
      <c r="AG7" s="353"/>
      <c r="AH7" s="353"/>
      <c r="AI7" s="353"/>
      <c r="AJ7" s="353"/>
      <c r="AK7" s="353"/>
      <c r="AL7" s="353"/>
      <c r="AM7" s="353"/>
      <c r="AN7" s="353"/>
      <c r="AO7" s="353"/>
      <c r="AP7" s="353"/>
      <c r="AQ7" s="353"/>
      <c r="AR7" s="353"/>
      <c r="AS7" s="353"/>
      <c r="AT7" s="353"/>
      <c r="AU7" s="353"/>
      <c r="AV7" s="353"/>
      <c r="AW7" s="353"/>
      <c r="AX7" s="353"/>
      <c r="AY7" s="353"/>
      <c r="AZ7" s="354"/>
    </row>
    <row r="8" spans="1:52" ht="15" customHeight="1">
      <c r="A8" s="190"/>
      <c r="B8" s="354" t="s">
        <v>437</v>
      </c>
      <c r="C8" s="351"/>
      <c r="D8" s="351"/>
      <c r="E8" s="351"/>
      <c r="F8" s="351"/>
      <c r="G8" s="351"/>
      <c r="H8" s="351"/>
      <c r="I8" s="351"/>
      <c r="J8" s="352" t="s">
        <v>438</v>
      </c>
      <c r="K8" s="353"/>
      <c r="L8" s="353"/>
      <c r="M8" s="353"/>
      <c r="N8" s="353"/>
      <c r="O8" s="353"/>
      <c r="P8" s="353"/>
      <c r="Q8" s="353"/>
      <c r="R8" s="353"/>
      <c r="S8" s="353"/>
      <c r="T8" s="354"/>
      <c r="U8" s="362"/>
      <c r="V8" s="363"/>
      <c r="W8" s="363"/>
      <c r="X8" s="363"/>
      <c r="Y8" s="364"/>
      <c r="Z8" s="352" t="s">
        <v>439</v>
      </c>
      <c r="AA8" s="353"/>
      <c r="AB8" s="354"/>
      <c r="AC8" s="352" t="s">
        <v>440</v>
      </c>
      <c r="AD8" s="353"/>
      <c r="AE8" s="353"/>
      <c r="AF8" s="353"/>
      <c r="AG8" s="353"/>
      <c r="AH8" s="353"/>
      <c r="AI8" s="353"/>
      <c r="AJ8" s="353"/>
      <c r="AK8" s="354"/>
      <c r="AL8" s="352" t="s">
        <v>143</v>
      </c>
      <c r="AM8" s="353"/>
      <c r="AN8" s="353"/>
      <c r="AO8" s="353"/>
      <c r="AP8" s="353"/>
      <c r="AQ8" s="353"/>
      <c r="AR8" s="352" t="s">
        <v>441</v>
      </c>
      <c r="AS8" s="353"/>
      <c r="AT8" s="353"/>
      <c r="AU8" s="353"/>
      <c r="AV8" s="353"/>
      <c r="AW8" s="353"/>
      <c r="AX8" s="353"/>
      <c r="AY8" s="354"/>
      <c r="AZ8" s="183" t="s">
        <v>442</v>
      </c>
    </row>
    <row r="9" spans="1:52" ht="25">
      <c r="A9" s="184" t="s">
        <v>645</v>
      </c>
      <c r="B9" s="211" t="s">
        <v>443</v>
      </c>
      <c r="C9" s="208" t="s">
        <v>444</v>
      </c>
      <c r="D9" s="208" t="s">
        <v>255</v>
      </c>
      <c r="E9" s="208" t="s">
        <v>445</v>
      </c>
      <c r="F9" s="208" t="s">
        <v>446</v>
      </c>
      <c r="G9" s="208" t="s">
        <v>257</v>
      </c>
      <c r="H9" s="208" t="s">
        <v>386</v>
      </c>
      <c r="I9" s="208" t="s">
        <v>387</v>
      </c>
      <c r="J9" s="208" t="s">
        <v>447</v>
      </c>
      <c r="K9" s="208" t="s">
        <v>448</v>
      </c>
      <c r="L9" s="184" t="s">
        <v>449</v>
      </c>
      <c r="M9" s="184" t="s">
        <v>450</v>
      </c>
      <c r="N9" s="184" t="s">
        <v>451</v>
      </c>
      <c r="O9" s="184" t="s">
        <v>452</v>
      </c>
      <c r="P9" s="184" t="s">
        <v>453</v>
      </c>
      <c r="Q9" s="184" t="s">
        <v>454</v>
      </c>
      <c r="R9" s="184" t="s">
        <v>455</v>
      </c>
      <c r="S9" s="184" t="s">
        <v>456</v>
      </c>
      <c r="T9" s="184" t="s">
        <v>179</v>
      </c>
      <c r="U9" s="206" t="s">
        <v>457</v>
      </c>
      <c r="V9" s="206" t="s">
        <v>458</v>
      </c>
      <c r="W9" s="206" t="s">
        <v>459</v>
      </c>
      <c r="X9" s="206" t="s">
        <v>460</v>
      </c>
      <c r="Y9" s="206" t="s">
        <v>461</v>
      </c>
      <c r="Z9" s="206" t="s">
        <v>462</v>
      </c>
      <c r="AA9" s="206" t="s">
        <v>463</v>
      </c>
      <c r="AB9" s="206" t="s">
        <v>464</v>
      </c>
      <c r="AC9" s="206" t="s">
        <v>465</v>
      </c>
      <c r="AD9" s="206" t="s">
        <v>466</v>
      </c>
      <c r="AE9" s="206" t="s">
        <v>467</v>
      </c>
      <c r="AF9" s="206" t="s">
        <v>468</v>
      </c>
      <c r="AG9" s="206" t="s">
        <v>469</v>
      </c>
      <c r="AH9" s="206" t="s">
        <v>470</v>
      </c>
      <c r="AI9" s="206" t="s">
        <v>471</v>
      </c>
      <c r="AJ9" s="206" t="s">
        <v>472</v>
      </c>
      <c r="AK9" s="206" t="s">
        <v>473</v>
      </c>
      <c r="AL9" s="206" t="s">
        <v>474</v>
      </c>
      <c r="AM9" s="206" t="s">
        <v>475</v>
      </c>
      <c r="AN9" s="206" t="s">
        <v>218</v>
      </c>
      <c r="AO9" s="206" t="s">
        <v>476</v>
      </c>
      <c r="AP9" s="206" t="s">
        <v>477</v>
      </c>
      <c r="AQ9" s="206" t="s">
        <v>478</v>
      </c>
      <c r="AR9" s="206" t="s">
        <v>479</v>
      </c>
      <c r="AS9" s="206" t="s">
        <v>480</v>
      </c>
      <c r="AT9" s="206" t="s">
        <v>481</v>
      </c>
      <c r="AU9" s="206" t="s">
        <v>482</v>
      </c>
      <c r="AV9" s="206" t="s">
        <v>483</v>
      </c>
      <c r="AW9" s="206" t="s">
        <v>484</v>
      </c>
      <c r="AX9" s="206" t="s">
        <v>485</v>
      </c>
      <c r="AY9" s="206" t="s">
        <v>486</v>
      </c>
      <c r="AZ9" s="206" t="s">
        <v>487</v>
      </c>
    </row>
    <row r="10" spans="1:52" customFormat="1" ht="14.5" hidden="1"/>
    <row r="11" spans="1:52" customFormat="1" ht="14.5" hidden="1"/>
    <row r="12" spans="1:52" customFormat="1" ht="14.5" hidden="1"/>
    <row r="13" spans="1:52" customFormat="1" ht="14.5">
      <c r="A13" s="246" t="s">
        <v>1081</v>
      </c>
      <c r="B13" s="246" t="s">
        <v>1873</v>
      </c>
      <c r="C13" s="246" t="s">
        <v>1871</v>
      </c>
      <c r="D13" s="246" t="s">
        <v>1033</v>
      </c>
      <c r="E13" s="246" t="s">
        <v>1021</v>
      </c>
      <c r="F13" s="246" t="s">
        <v>1056</v>
      </c>
      <c r="G13" s="246" t="s">
        <v>1057</v>
      </c>
      <c r="H13" s="246" t="s">
        <v>1042</v>
      </c>
      <c r="I13" s="246" t="s">
        <v>1043</v>
      </c>
      <c r="J13" s="246" t="s">
        <v>1874</v>
      </c>
      <c r="K13" s="246" t="s">
        <v>1058</v>
      </c>
      <c r="L13" s="246" t="s">
        <v>1685</v>
      </c>
      <c r="M13" s="246" t="s">
        <v>1875</v>
      </c>
      <c r="N13" s="246" t="s">
        <v>1222</v>
      </c>
      <c r="O13" s="246" t="s">
        <v>1059</v>
      </c>
      <c r="P13" s="246" t="s">
        <v>1686</v>
      </c>
      <c r="Q13" s="246" t="s">
        <v>1876</v>
      </c>
      <c r="R13" s="246" t="s">
        <v>1687</v>
      </c>
      <c r="S13" s="246" t="s">
        <v>1012</v>
      </c>
      <c r="T13" s="246" t="s">
        <v>1019</v>
      </c>
      <c r="U13" s="246" t="s">
        <v>1688</v>
      </c>
      <c r="V13" s="246" t="s">
        <v>1689</v>
      </c>
      <c r="W13" s="246" t="s">
        <v>1603</v>
      </c>
      <c r="X13" s="246" t="s">
        <v>1060</v>
      </c>
      <c r="Y13" s="246" t="s">
        <v>1219</v>
      </c>
      <c r="Z13" s="246" t="s">
        <v>1877</v>
      </c>
      <c r="AA13" s="246" t="s">
        <v>1878</v>
      </c>
      <c r="AB13" s="246" t="s">
        <v>1220</v>
      </c>
      <c r="AC13" s="246" t="s">
        <v>1840</v>
      </c>
      <c r="AD13" s="246" t="s">
        <v>1841</v>
      </c>
      <c r="AE13" s="246" t="s">
        <v>1842</v>
      </c>
      <c r="AF13" s="246" t="s">
        <v>1843</v>
      </c>
      <c r="AG13" s="246" t="s">
        <v>1844</v>
      </c>
      <c r="AH13" s="246" t="s">
        <v>1845</v>
      </c>
      <c r="AI13" s="246" t="s">
        <v>1846</v>
      </c>
      <c r="AJ13" s="246" t="s">
        <v>1061</v>
      </c>
      <c r="AK13" s="246" t="s">
        <v>1062</v>
      </c>
      <c r="AL13" s="246" t="s">
        <v>1063</v>
      </c>
      <c r="AM13" s="246" t="s">
        <v>1064</v>
      </c>
      <c r="AN13" s="246" t="s">
        <v>1065</v>
      </c>
      <c r="AO13" s="246" t="s">
        <v>1066</v>
      </c>
      <c r="AP13" s="246" t="s">
        <v>1221</v>
      </c>
      <c r="AQ13" s="246" t="s">
        <v>1067</v>
      </c>
      <c r="AR13" s="246" t="s">
        <v>1068</v>
      </c>
      <c r="AS13" s="246" t="s">
        <v>1069</v>
      </c>
      <c r="AT13" s="246" t="s">
        <v>1070</v>
      </c>
      <c r="AU13" s="246" t="s">
        <v>1071</v>
      </c>
      <c r="AV13" s="246" t="s">
        <v>1072</v>
      </c>
      <c r="AW13" s="246" t="s">
        <v>1073</v>
      </c>
      <c r="AX13" s="246" t="s">
        <v>1879</v>
      </c>
      <c r="AY13" s="246" t="s">
        <v>1074</v>
      </c>
      <c r="AZ13" s="246" t="s">
        <v>1075</v>
      </c>
    </row>
    <row r="14" spans="1:52" s="111" customFormat="1" ht="14.5">
      <c r="A14" s="246" t="s">
        <v>1177</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c r="AB14" s="246"/>
      <c r="AC14" s="246"/>
      <c r="AD14" s="246"/>
      <c r="AE14" s="246"/>
      <c r="AF14" s="246"/>
      <c r="AG14" s="246"/>
      <c r="AH14" s="246"/>
      <c r="AI14" s="246"/>
      <c r="AJ14" s="246"/>
      <c r="AK14" s="246"/>
      <c r="AL14" s="246"/>
      <c r="AM14" s="246"/>
      <c r="AN14" s="246"/>
      <c r="AO14" s="246"/>
      <c r="AP14" s="246"/>
      <c r="AQ14" s="246"/>
      <c r="AR14" s="246"/>
      <c r="AS14" s="246"/>
      <c r="AT14" s="246"/>
      <c r="AU14" s="246"/>
      <c r="AV14" s="246"/>
      <c r="AW14" s="246"/>
      <c r="AX14" s="246"/>
      <c r="AY14" s="246"/>
      <c r="AZ14" s="246"/>
    </row>
    <row r="15" spans="1:52" ht="17.25" customHeight="1">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row>
    <row r="16" spans="1:52" ht="14.5">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c r="AB16" s="246"/>
      <c r="AC16" s="246"/>
      <c r="AD16" s="246"/>
      <c r="AE16" s="246"/>
      <c r="AF16" s="246"/>
      <c r="AG16" s="246"/>
      <c r="AH16" s="246"/>
      <c r="AI16" s="246"/>
      <c r="AJ16" s="246"/>
      <c r="AK16" s="246"/>
      <c r="AL16" s="246"/>
      <c r="AM16" s="246"/>
      <c r="AN16" s="246"/>
      <c r="AO16" s="246"/>
      <c r="AP16" s="246"/>
      <c r="AQ16" s="246"/>
      <c r="AR16" s="246"/>
      <c r="AS16" s="246"/>
      <c r="AT16" s="246"/>
      <c r="AU16" s="246"/>
      <c r="AV16" s="246"/>
      <c r="AW16" s="246"/>
      <c r="AX16" s="246"/>
      <c r="AY16" s="246"/>
      <c r="AZ16" s="246"/>
    </row>
    <row r="17" spans="1:52" ht="14.5">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c r="AB17" s="246"/>
      <c r="AC17" s="246"/>
      <c r="AD17" s="246"/>
      <c r="AE17" s="246"/>
      <c r="AF17" s="246"/>
      <c r="AG17" s="246"/>
      <c r="AH17" s="246"/>
      <c r="AI17" s="246"/>
      <c r="AJ17" s="246"/>
      <c r="AK17" s="246"/>
      <c r="AL17" s="246"/>
      <c r="AM17" s="246"/>
      <c r="AN17" s="246"/>
      <c r="AO17" s="246"/>
      <c r="AP17" s="246"/>
      <c r="AQ17" s="246"/>
      <c r="AR17" s="246"/>
      <c r="AS17" s="246"/>
      <c r="AT17" s="246"/>
      <c r="AU17" s="246"/>
      <c r="AV17" s="246"/>
      <c r="AW17" s="246"/>
      <c r="AX17" s="246"/>
      <c r="AY17" s="246"/>
      <c r="AZ17" s="246"/>
    </row>
    <row r="18" spans="1:52" ht="14.5">
      <c r="A18" s="188" t="s">
        <v>1158</v>
      </c>
      <c r="B18" s="209"/>
      <c r="C18" s="210"/>
      <c r="D18" s="210"/>
      <c r="E18" s="210"/>
      <c r="F18" s="210"/>
      <c r="G18" s="210"/>
      <c r="H18" s="210"/>
      <c r="I18" s="210"/>
      <c r="J18" s="210"/>
      <c r="K18" s="210"/>
      <c r="L18" s="210"/>
      <c r="M18" s="210"/>
      <c r="N18" s="210"/>
      <c r="O18" s="210"/>
      <c r="P18" s="210"/>
      <c r="Q18" s="210"/>
      <c r="R18" s="210"/>
      <c r="S18" s="210"/>
      <c r="T18" s="210"/>
      <c r="U18" s="210"/>
      <c r="V18" s="210"/>
      <c r="W18" s="210"/>
      <c r="X18" s="210"/>
      <c r="Y18" s="210"/>
      <c r="Z18" s="210"/>
      <c r="AA18" s="210"/>
      <c r="AB18" s="210"/>
      <c r="AC18" s="210"/>
      <c r="AD18" s="210"/>
      <c r="AE18" s="210"/>
      <c r="AF18" s="210"/>
      <c r="AG18" s="210"/>
      <c r="AH18" s="210"/>
      <c r="AI18" s="210"/>
      <c r="AJ18" s="210"/>
      <c r="AK18" s="210"/>
      <c r="AL18" s="210"/>
      <c r="AM18" s="210"/>
      <c r="AN18" s="210"/>
      <c r="AO18" s="210"/>
      <c r="AP18" s="210"/>
      <c r="AQ18" s="210"/>
      <c r="AR18" s="210"/>
      <c r="AS18" s="210"/>
      <c r="AT18" s="210"/>
      <c r="AU18" s="210"/>
      <c r="AV18" s="210"/>
      <c r="AW18" s="210"/>
      <c r="AX18" s="210"/>
      <c r="AY18" s="210"/>
      <c r="AZ18" s="210"/>
    </row>
    <row r="19" spans="1:52" ht="17.25" customHeight="1">
      <c r="A19" s="112"/>
      <c r="B19" s="102" t="s">
        <v>366</v>
      </c>
      <c r="C19" s="103" t="s">
        <v>1660</v>
      </c>
      <c r="D19" s="103" t="s">
        <v>1786</v>
      </c>
      <c r="E19" s="103" t="s">
        <v>366</v>
      </c>
      <c r="F19" s="103" t="s">
        <v>490</v>
      </c>
      <c r="G19" s="104" t="s">
        <v>247</v>
      </c>
      <c r="H19" s="104">
        <v>18994</v>
      </c>
      <c r="I19" s="109"/>
      <c r="J19" s="103" t="s">
        <v>1327</v>
      </c>
      <c r="K19" s="110"/>
      <c r="L19" s="102"/>
      <c r="M19" s="103"/>
      <c r="N19" s="103"/>
      <c r="O19" s="103"/>
      <c r="P19" s="103" t="s">
        <v>491</v>
      </c>
      <c r="Q19" s="103"/>
      <c r="R19" s="103"/>
      <c r="S19" s="103"/>
      <c r="T19" s="103"/>
      <c r="U19" s="103" t="s">
        <v>492</v>
      </c>
      <c r="V19" s="103" t="s">
        <v>493</v>
      </c>
      <c r="W19" s="103" t="s">
        <v>494</v>
      </c>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row>
  </sheetData>
  <mergeCells count="10">
    <mergeCell ref="U5:AZ5"/>
    <mergeCell ref="Z7:AZ7"/>
    <mergeCell ref="B8:I8"/>
    <mergeCell ref="J8:T8"/>
    <mergeCell ref="B7:T7"/>
    <mergeCell ref="Z8:AB8"/>
    <mergeCell ref="AC8:AK8"/>
    <mergeCell ref="AL8:AQ8"/>
    <mergeCell ref="AR8:AY8"/>
    <mergeCell ref="U7:Y8"/>
  </mergeCells>
  <conditionalFormatting sqref="A13">
    <cfRule type="duplicateValues" dxfId="114" priority="25"/>
    <cfRule type="duplicateValues" dxfId="113" priority="26"/>
    <cfRule type="duplicateValues" dxfId="112" priority="27"/>
  </conditionalFormatting>
  <conditionalFormatting sqref="B13:AB13 AJ13:AZ13">
    <cfRule type="duplicateValues" dxfId="111" priority="22"/>
    <cfRule type="duplicateValues" dxfId="110" priority="23"/>
    <cfRule type="duplicateValues" dxfId="109" priority="24"/>
  </conditionalFormatting>
  <conditionalFormatting sqref="AC13">
    <cfRule type="duplicateValues" dxfId="108" priority="19"/>
    <cfRule type="duplicateValues" dxfId="107" priority="20"/>
    <cfRule type="duplicateValues" dxfId="106" priority="21"/>
  </conditionalFormatting>
  <conditionalFormatting sqref="AD13">
    <cfRule type="duplicateValues" dxfId="105" priority="16"/>
    <cfRule type="duplicateValues" dxfId="104" priority="17"/>
    <cfRule type="duplicateValues" dxfId="103" priority="18"/>
  </conditionalFormatting>
  <conditionalFormatting sqref="AE13">
    <cfRule type="duplicateValues" dxfId="102" priority="13"/>
    <cfRule type="duplicateValues" dxfId="101" priority="14"/>
    <cfRule type="duplicateValues" dxfId="100" priority="15"/>
  </conditionalFormatting>
  <conditionalFormatting sqref="AF13">
    <cfRule type="duplicateValues" dxfId="99" priority="10"/>
    <cfRule type="duplicateValues" dxfId="98" priority="11"/>
    <cfRule type="duplicateValues" dxfId="97" priority="12"/>
  </conditionalFormatting>
  <conditionalFormatting sqref="AG13">
    <cfRule type="duplicateValues" dxfId="96" priority="7"/>
    <cfRule type="duplicateValues" dxfId="95" priority="8"/>
    <cfRule type="duplicateValues" dxfId="94" priority="9"/>
  </conditionalFormatting>
  <conditionalFormatting sqref="AH13">
    <cfRule type="duplicateValues" dxfId="93" priority="4"/>
    <cfRule type="duplicateValues" dxfId="92" priority="5"/>
    <cfRule type="duplicateValues" dxfId="91" priority="6"/>
  </conditionalFormatting>
  <conditionalFormatting sqref="AI13">
    <cfRule type="duplicateValues" dxfId="90" priority="1"/>
    <cfRule type="duplicateValues" dxfId="89" priority="2"/>
    <cfRule type="duplicateValues" dxfId="88" priority="3"/>
  </conditionalFormatting>
  <hyperlinks>
    <hyperlink ref="F2" location="Screenshots!B302" display="Screenshot" xr:uid="{00000000-0004-0000-0A00-000000000000}"/>
    <hyperlink ref="G2" location="Lookups!B345" display="Lookup" xr:uid="{00000000-0004-0000-0A00-000001000000}"/>
    <hyperlink ref="E2" location="Summary!A1" display="Back To Summary" xr:uid="{00000000-0004-0000-0A00-000002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8">
    <tabColor rgb="FFFFFF00"/>
  </sheetPr>
  <dimension ref="A2:Q22"/>
  <sheetViews>
    <sheetView showGridLines="0" topLeftCell="K3" zoomScale="115" zoomScaleNormal="115" workbookViewId="0">
      <selection activeCell="Q13" sqref="Q13"/>
    </sheetView>
  </sheetViews>
  <sheetFormatPr defaultRowHeight="14.5"/>
  <cols>
    <col min="1" max="1" width="51.08984375" bestFit="1" customWidth="1"/>
    <col min="2" max="2" width="27.453125" customWidth="1"/>
    <col min="3" max="3" width="41.54296875" bestFit="1" customWidth="1"/>
    <col min="4" max="4" width="38.453125" customWidth="1"/>
    <col min="5" max="5" width="17.08984375" customWidth="1"/>
    <col min="6" max="6" width="23.453125" customWidth="1"/>
    <col min="7" max="7" width="23.90625" bestFit="1" customWidth="1"/>
    <col min="8" max="8" width="17.36328125" bestFit="1" customWidth="1"/>
    <col min="9" max="9" width="25.453125" customWidth="1"/>
    <col min="10" max="10" width="21.54296875" customWidth="1"/>
    <col min="11" max="11" width="27.54296875" bestFit="1" customWidth="1"/>
    <col min="12" max="12" width="19.54296875" customWidth="1"/>
    <col min="13" max="13" width="13.90625" customWidth="1"/>
    <col min="14" max="14" width="16.54296875" bestFit="1" customWidth="1"/>
    <col min="15" max="15" width="17.453125" bestFit="1" customWidth="1"/>
    <col min="16" max="16" width="40.90625" bestFit="1" customWidth="1"/>
    <col min="17" max="17" width="21.08984375" customWidth="1"/>
  </cols>
  <sheetData>
    <row r="2" spans="1:17">
      <c r="E2" s="36" t="s">
        <v>138</v>
      </c>
      <c r="F2" s="36" t="s">
        <v>14</v>
      </c>
      <c r="G2" s="36" t="s">
        <v>139</v>
      </c>
    </row>
    <row r="4" spans="1:17" ht="23.5">
      <c r="B4" s="1" t="s">
        <v>40</v>
      </c>
    </row>
    <row r="7" spans="1:17" ht="15" customHeight="1">
      <c r="A7" s="218"/>
      <c r="B7" s="365" t="s">
        <v>568</v>
      </c>
      <c r="C7" s="365"/>
      <c r="D7" s="365"/>
      <c r="E7" s="365"/>
      <c r="F7" s="365"/>
      <c r="G7" s="365"/>
      <c r="H7" s="365"/>
      <c r="I7" s="365"/>
      <c r="J7" s="365"/>
      <c r="K7" s="365"/>
      <c r="L7" s="365"/>
      <c r="M7" s="365"/>
      <c r="N7" s="365"/>
      <c r="O7" s="365"/>
      <c r="P7" s="365"/>
      <c r="Q7" s="365"/>
    </row>
    <row r="8" spans="1:17" ht="15" customHeight="1">
      <c r="A8" s="218"/>
      <c r="B8" s="365"/>
      <c r="C8" s="365"/>
      <c r="D8" s="365"/>
      <c r="E8" s="365"/>
      <c r="F8" s="365"/>
      <c r="G8" s="365"/>
      <c r="H8" s="365"/>
      <c r="I8" s="365"/>
      <c r="J8" s="365"/>
      <c r="K8" s="365"/>
      <c r="L8" s="365"/>
      <c r="M8" s="365"/>
      <c r="N8" s="365"/>
      <c r="O8" s="365" t="s">
        <v>569</v>
      </c>
      <c r="P8" s="365"/>
      <c r="Q8" s="365"/>
    </row>
    <row r="9" spans="1:17" ht="15" customHeight="1">
      <c r="A9" s="217" t="s">
        <v>645</v>
      </c>
      <c r="B9" s="213" t="s">
        <v>570</v>
      </c>
      <c r="C9" s="213" t="s">
        <v>255</v>
      </c>
      <c r="D9" s="213" t="s">
        <v>445</v>
      </c>
      <c r="E9" s="213" t="s">
        <v>571</v>
      </c>
      <c r="F9" s="213" t="s">
        <v>572</v>
      </c>
      <c r="G9" s="213" t="s">
        <v>573</v>
      </c>
      <c r="H9" s="213" t="s">
        <v>574</v>
      </c>
      <c r="I9" s="213" t="s">
        <v>575</v>
      </c>
      <c r="J9" s="213" t="s">
        <v>576</v>
      </c>
      <c r="K9" s="213" t="s">
        <v>577</v>
      </c>
      <c r="L9" s="213" t="s">
        <v>386</v>
      </c>
      <c r="M9" s="213" t="s">
        <v>387</v>
      </c>
      <c r="N9" s="213" t="s">
        <v>456</v>
      </c>
      <c r="O9" s="213" t="s">
        <v>578</v>
      </c>
      <c r="P9" s="213" t="s">
        <v>295</v>
      </c>
      <c r="Q9" s="213" t="s">
        <v>156</v>
      </c>
    </row>
    <row r="10" spans="1:17" hidden="1"/>
    <row r="11" spans="1:17" hidden="1"/>
    <row r="12" spans="1:17" hidden="1"/>
    <row r="13" spans="1:17">
      <c r="A13" s="246" t="s">
        <v>1081</v>
      </c>
      <c r="B13" s="246" t="s">
        <v>1682</v>
      </c>
      <c r="C13" s="246" t="s">
        <v>1171</v>
      </c>
      <c r="D13" s="246" t="s">
        <v>1021</v>
      </c>
      <c r="E13" s="246" t="s">
        <v>1056</v>
      </c>
      <c r="F13" s="246" t="s">
        <v>1684</v>
      </c>
      <c r="G13" s="246" t="s">
        <v>1683</v>
      </c>
      <c r="H13" s="246" t="s">
        <v>1133</v>
      </c>
      <c r="I13" s="246" t="s">
        <v>1072</v>
      </c>
      <c r="J13" s="246" t="s">
        <v>1063</v>
      </c>
      <c r="K13" s="246" t="s">
        <v>1064</v>
      </c>
      <c r="L13" s="246" t="s">
        <v>1042</v>
      </c>
      <c r="M13" s="246" t="s">
        <v>1043</v>
      </c>
      <c r="N13" s="246" t="s">
        <v>1012</v>
      </c>
      <c r="O13" s="246" t="s">
        <v>1011</v>
      </c>
      <c r="P13" s="246" t="s">
        <v>1049</v>
      </c>
      <c r="Q13" s="246" t="s">
        <v>1008</v>
      </c>
    </row>
    <row r="14" spans="1:17">
      <c r="A14" s="246" t="s">
        <v>1258</v>
      </c>
      <c r="B14" s="246"/>
      <c r="C14" s="246"/>
      <c r="D14" s="246"/>
      <c r="E14" s="246"/>
      <c r="F14" s="246"/>
      <c r="G14" s="246"/>
      <c r="H14" s="246"/>
      <c r="I14" s="246"/>
      <c r="J14" s="246"/>
      <c r="K14" s="246"/>
      <c r="L14" s="246"/>
      <c r="M14" s="246"/>
      <c r="N14" s="246"/>
      <c r="O14" s="246"/>
      <c r="P14" s="246"/>
      <c r="Q14" s="246"/>
    </row>
    <row r="15" spans="1:17">
      <c r="A15" s="246" t="s">
        <v>1172</v>
      </c>
      <c r="B15" s="246"/>
      <c r="C15" s="246"/>
      <c r="D15" s="246"/>
      <c r="E15" s="246"/>
      <c r="F15" s="246"/>
      <c r="G15" s="246"/>
      <c r="H15" s="246"/>
      <c r="I15" s="246"/>
      <c r="J15" s="246"/>
      <c r="K15" s="246"/>
      <c r="L15" s="246"/>
      <c r="M15" s="246"/>
      <c r="N15" s="246"/>
      <c r="O15" s="246"/>
      <c r="P15" s="246"/>
      <c r="Q15" s="246"/>
    </row>
    <row r="16" spans="1:17">
      <c r="A16" s="246" t="s">
        <v>1173</v>
      </c>
      <c r="B16" s="246"/>
      <c r="C16" s="246"/>
      <c r="D16" s="246"/>
      <c r="E16" s="246"/>
      <c r="F16" s="246"/>
      <c r="G16" s="246"/>
      <c r="H16" s="246"/>
      <c r="I16" s="246"/>
      <c r="J16" s="246"/>
      <c r="K16" s="246"/>
      <c r="L16" s="246"/>
      <c r="M16" s="246"/>
      <c r="N16" s="246"/>
      <c r="O16" s="246"/>
      <c r="P16" s="246"/>
      <c r="Q16" s="246"/>
    </row>
    <row r="17" spans="1:17">
      <c r="A17" s="246" t="s">
        <v>1174</v>
      </c>
      <c r="B17" s="246"/>
      <c r="C17" s="246"/>
      <c r="D17" s="246"/>
      <c r="E17" s="246"/>
      <c r="F17" s="246"/>
      <c r="G17" s="246"/>
      <c r="H17" s="246"/>
      <c r="I17" s="246"/>
      <c r="J17" s="246"/>
      <c r="K17" s="246"/>
      <c r="L17" s="246"/>
      <c r="M17" s="246"/>
      <c r="N17" s="246"/>
      <c r="O17" s="246"/>
      <c r="P17" s="246"/>
      <c r="Q17" s="246"/>
    </row>
    <row r="18" spans="1:17">
      <c r="A18" s="259" t="s">
        <v>1158</v>
      </c>
      <c r="B18" s="212"/>
      <c r="C18" s="212"/>
      <c r="D18" s="212"/>
      <c r="E18" s="212"/>
      <c r="F18" s="212"/>
      <c r="G18" s="212"/>
      <c r="H18" s="212"/>
      <c r="I18" s="212"/>
      <c r="J18" s="212"/>
      <c r="K18" s="212"/>
      <c r="L18" s="212"/>
      <c r="M18" s="212"/>
      <c r="N18" s="212"/>
      <c r="O18" s="212"/>
      <c r="P18" s="212"/>
      <c r="Q18" s="212"/>
    </row>
    <row r="19" spans="1:17">
      <c r="A19" s="15"/>
      <c r="B19" s="15" t="s">
        <v>366</v>
      </c>
      <c r="C19" s="15" t="s">
        <v>1740</v>
      </c>
      <c r="D19" s="15" t="s">
        <v>1309</v>
      </c>
      <c r="E19" s="15" t="s">
        <v>666</v>
      </c>
      <c r="F19" s="15"/>
      <c r="G19" s="15"/>
      <c r="H19" s="15"/>
      <c r="I19" s="15"/>
      <c r="J19" s="15"/>
      <c r="K19" s="15"/>
      <c r="L19" s="53">
        <v>18994</v>
      </c>
      <c r="M19" s="53" t="s">
        <v>1312</v>
      </c>
      <c r="N19" s="15"/>
      <c r="O19" s="15"/>
      <c r="P19" s="15"/>
      <c r="Q19" s="15"/>
    </row>
    <row r="20" spans="1:17">
      <c r="A20" s="15"/>
      <c r="B20" s="15" t="s">
        <v>366</v>
      </c>
      <c r="C20" s="15" t="s">
        <v>1741</v>
      </c>
      <c r="D20" s="15" t="s">
        <v>1310</v>
      </c>
      <c r="E20" s="15" t="s">
        <v>1311</v>
      </c>
      <c r="F20" s="15"/>
      <c r="G20" s="15"/>
      <c r="H20" s="15"/>
      <c r="I20" s="15"/>
      <c r="J20" s="15"/>
      <c r="K20" s="15"/>
      <c r="L20" s="53">
        <v>18994</v>
      </c>
      <c r="M20" s="53" t="s">
        <v>1312</v>
      </c>
      <c r="N20" s="15"/>
      <c r="O20" s="15"/>
      <c r="P20" s="15"/>
      <c r="Q20" s="15"/>
    </row>
    <row r="21" spans="1:17">
      <c r="A21" s="15"/>
      <c r="B21" s="15" t="s">
        <v>366</v>
      </c>
      <c r="C21" s="15" t="s">
        <v>1742</v>
      </c>
      <c r="D21" s="15" t="s">
        <v>1313</v>
      </c>
      <c r="E21" s="15" t="s">
        <v>969</v>
      </c>
      <c r="F21" s="15"/>
      <c r="G21" s="15"/>
      <c r="H21" s="15"/>
      <c r="I21" s="15"/>
      <c r="J21" s="15"/>
      <c r="K21" s="15"/>
      <c r="L21" s="53">
        <v>18264</v>
      </c>
      <c r="M21" s="53" t="s">
        <v>1312</v>
      </c>
      <c r="N21" s="15"/>
      <c r="O21" s="15"/>
      <c r="P21" s="15"/>
      <c r="Q21" s="15"/>
    </row>
    <row r="22" spans="1:17">
      <c r="A22" s="15"/>
      <c r="B22" s="15" t="s">
        <v>366</v>
      </c>
      <c r="C22" s="15" t="s">
        <v>1743</v>
      </c>
      <c r="D22" s="15" t="s">
        <v>1314</v>
      </c>
      <c r="E22" s="15" t="s">
        <v>290</v>
      </c>
      <c r="F22" s="15"/>
      <c r="G22" s="15"/>
      <c r="H22" s="15"/>
      <c r="I22" s="15"/>
      <c r="J22" s="15"/>
      <c r="K22" s="15"/>
      <c r="L22" s="53">
        <v>18998</v>
      </c>
      <c r="M22" s="53" t="s">
        <v>1312</v>
      </c>
      <c r="N22" s="15"/>
      <c r="O22" s="15"/>
      <c r="P22" s="15"/>
      <c r="Q22" s="15"/>
    </row>
  </sheetData>
  <mergeCells count="3">
    <mergeCell ref="O8:Q8"/>
    <mergeCell ref="B8:N8"/>
    <mergeCell ref="B7:Q7"/>
  </mergeCells>
  <conditionalFormatting sqref="A13">
    <cfRule type="duplicateValues" dxfId="87" priority="3"/>
  </conditionalFormatting>
  <conditionalFormatting sqref="B13:Q13">
    <cfRule type="duplicateValues" dxfId="86" priority="2"/>
  </conditionalFormatting>
  <hyperlinks>
    <hyperlink ref="F2" location="Screenshots!B557" display="Screenshot" xr:uid="{00000000-0004-0000-1200-000000000000}"/>
    <hyperlink ref="E2" location="Summary!A1" display="Back To Summary" xr:uid="{00000000-0004-0000-1200-000001000000}"/>
    <hyperlink ref="G2" location="Lookups!B453" display="Lookup" xr:uid="{00000000-0004-0000-1200-000002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rgb="FFFFFF00"/>
  </sheetPr>
  <dimension ref="A1:F93"/>
  <sheetViews>
    <sheetView showGridLines="0" topLeftCell="A18" zoomScale="86" zoomScaleNormal="60" workbookViewId="0">
      <selection activeCell="E25" sqref="E25"/>
    </sheetView>
  </sheetViews>
  <sheetFormatPr defaultColWidth="8.90625" defaultRowHeight="14"/>
  <cols>
    <col min="1" max="1" width="15.08984375" style="95" customWidth="1"/>
    <col min="2" max="2" width="28.90625" style="95" customWidth="1"/>
    <col min="3" max="3" width="36" style="95" bestFit="1" customWidth="1"/>
    <col min="4" max="4" width="24.90625" style="95" bestFit="1" customWidth="1"/>
    <col min="5" max="5" width="35.54296875" style="95" bestFit="1" customWidth="1"/>
    <col min="6" max="6" width="37.90625" style="95" bestFit="1" customWidth="1"/>
    <col min="7" max="16384" width="8.90625" style="95"/>
  </cols>
  <sheetData>
    <row r="1" spans="1:6" ht="15" customHeight="1">
      <c r="C1" s="118"/>
    </row>
    <row r="2" spans="1:6">
      <c r="D2" s="96" t="s">
        <v>138</v>
      </c>
      <c r="E2" s="96"/>
      <c r="F2" s="96"/>
    </row>
    <row r="4" spans="1:6" ht="22.5">
      <c r="B4" s="119" t="s">
        <v>23</v>
      </c>
    </row>
    <row r="5" spans="1:6" ht="19">
      <c r="B5" s="125" t="s">
        <v>275</v>
      </c>
    </row>
    <row r="6" spans="1:6">
      <c r="B6" s="95" t="s">
        <v>276</v>
      </c>
      <c r="C6" s="121"/>
    </row>
    <row r="7" spans="1:6" ht="21.5">
      <c r="B7" s="95" t="s">
        <v>277</v>
      </c>
      <c r="C7" s="121" t="s">
        <v>278</v>
      </c>
    </row>
    <row r="8" spans="1:6" ht="15.75" customHeight="1">
      <c r="A8" s="352" t="s">
        <v>23</v>
      </c>
      <c r="B8" s="353"/>
      <c r="C8" s="353"/>
      <c r="D8" s="353"/>
      <c r="E8" s="353"/>
      <c r="F8" s="353"/>
    </row>
    <row r="9" spans="1:6" ht="15.75" customHeight="1">
      <c r="A9" s="187"/>
      <c r="B9" s="321"/>
      <c r="C9" s="323"/>
      <c r="D9" s="321" t="s">
        <v>279</v>
      </c>
      <c r="E9" s="322"/>
      <c r="F9" s="322"/>
    </row>
    <row r="10" spans="1:6" ht="36" customHeight="1">
      <c r="A10" s="184" t="s">
        <v>645</v>
      </c>
      <c r="B10" s="184" t="s">
        <v>280</v>
      </c>
      <c r="C10" s="184" t="s">
        <v>281</v>
      </c>
      <c r="D10" s="184" t="s">
        <v>279</v>
      </c>
      <c r="E10" s="184" t="s">
        <v>282</v>
      </c>
      <c r="F10" s="184" t="s">
        <v>283</v>
      </c>
    </row>
    <row r="11" spans="1:6" customFormat="1" ht="14.4" hidden="1" customHeight="1"/>
    <row r="12" spans="1:6" customFormat="1" ht="14.4" hidden="1" customHeight="1"/>
    <row r="13" spans="1:6" customFormat="1" ht="14.5">
      <c r="A13" s="246" t="s">
        <v>1081</v>
      </c>
      <c r="B13" s="246" t="s">
        <v>1011</v>
      </c>
      <c r="C13" s="246" t="s">
        <v>1681</v>
      </c>
      <c r="D13" s="246" t="s">
        <v>1024</v>
      </c>
      <c r="E13" s="246" t="s">
        <v>1230</v>
      </c>
      <c r="F13" s="246" t="s">
        <v>1231</v>
      </c>
    </row>
    <row r="14" spans="1:6" ht="14.4" customHeight="1">
      <c r="A14" s="246" t="s">
        <v>1266</v>
      </c>
      <c r="B14" s="246"/>
      <c r="C14" s="246"/>
      <c r="D14" s="246"/>
      <c r="E14" s="246"/>
      <c r="F14" s="246"/>
    </row>
    <row r="15" spans="1:6" ht="14.4" customHeight="1">
      <c r="A15" s="246" t="s">
        <v>1172</v>
      </c>
      <c r="B15" s="246"/>
      <c r="C15" s="246"/>
      <c r="D15" s="246"/>
      <c r="E15" s="246"/>
      <c r="F15" s="246"/>
    </row>
    <row r="16" spans="1:6" ht="14.4" customHeight="1">
      <c r="A16" s="246" t="s">
        <v>1173</v>
      </c>
      <c r="B16" s="246"/>
      <c r="C16" s="246"/>
      <c r="D16" s="246"/>
      <c r="E16" s="246"/>
      <c r="F16" s="246"/>
    </row>
    <row r="17" spans="1:6" ht="14.4" customHeight="1">
      <c r="A17" s="246" t="s">
        <v>1174</v>
      </c>
      <c r="B17" s="246"/>
      <c r="C17" s="246"/>
      <c r="D17" s="246"/>
      <c r="E17" s="246"/>
      <c r="F17" s="246"/>
    </row>
    <row r="18" spans="1:6" ht="14.4" customHeight="1">
      <c r="A18" s="192" t="s">
        <v>1158</v>
      </c>
      <c r="B18" s="193"/>
      <c r="C18" s="194"/>
      <c r="D18" s="195"/>
      <c r="E18" s="195"/>
      <c r="F18" s="196"/>
    </row>
    <row r="19" spans="1:6" ht="36" customHeight="1">
      <c r="A19" s="105"/>
      <c r="B19" s="122" t="s">
        <v>1660</v>
      </c>
      <c r="C19" t="s">
        <v>1572</v>
      </c>
      <c r="D19" s="127" t="s">
        <v>284</v>
      </c>
      <c r="E19" s="126" t="s">
        <v>285</v>
      </c>
      <c r="F19" s="141"/>
    </row>
    <row r="20" spans="1:6" ht="15.9" customHeight="1">
      <c r="A20" s="105"/>
      <c r="B20" s="122" t="s">
        <v>1660</v>
      </c>
      <c r="C20" t="s">
        <v>1572</v>
      </c>
      <c r="D20" s="127" t="s">
        <v>286</v>
      </c>
      <c r="E20" s="126" t="s">
        <v>285</v>
      </c>
      <c r="F20" s="141"/>
    </row>
    <row r="21" spans="1:6" ht="18.649999999999999" customHeight="1">
      <c r="A21" s="105"/>
      <c r="B21" s="122" t="s">
        <v>1660</v>
      </c>
      <c r="C21" t="s">
        <v>1572</v>
      </c>
      <c r="D21" s="127" t="s">
        <v>287</v>
      </c>
      <c r="E21" s="126" t="s">
        <v>285</v>
      </c>
      <c r="F21" s="141"/>
    </row>
    <row r="22" spans="1:6" ht="18.899999999999999" customHeight="1">
      <c r="A22" s="105"/>
      <c r="B22" s="122" t="s">
        <v>1660</v>
      </c>
      <c r="C22" t="s">
        <v>1572</v>
      </c>
      <c r="D22" s="127" t="s">
        <v>288</v>
      </c>
      <c r="E22" s="126"/>
      <c r="F22" s="342" t="s">
        <v>1941</v>
      </c>
    </row>
    <row r="23" spans="1:6" ht="18" customHeight="1">
      <c r="A23" s="105"/>
      <c r="B23" s="122" t="s">
        <v>1660</v>
      </c>
      <c r="C23" t="s">
        <v>1572</v>
      </c>
      <c r="D23" s="127" t="s">
        <v>289</v>
      </c>
      <c r="E23" s="126" t="s">
        <v>285</v>
      </c>
      <c r="F23" s="141"/>
    </row>
    <row r="24" spans="1:6" ht="16.5" customHeight="1">
      <c r="A24" s="105"/>
      <c r="B24" s="122" t="s">
        <v>1660</v>
      </c>
      <c r="C24" t="s">
        <v>1572</v>
      </c>
      <c r="D24" s="127" t="s">
        <v>1942</v>
      </c>
      <c r="E24" s="126"/>
      <c r="F24" s="342" t="s">
        <v>1806</v>
      </c>
    </row>
    <row r="25" spans="1:6" ht="16.5" customHeight="1">
      <c r="A25" s="105"/>
      <c r="B25" s="122" t="s">
        <v>1660</v>
      </c>
      <c r="C25" t="s">
        <v>1573</v>
      </c>
      <c r="D25" s="127" t="s">
        <v>284</v>
      </c>
      <c r="E25" s="126" t="s">
        <v>285</v>
      </c>
      <c r="F25" s="141"/>
    </row>
    <row r="26" spans="1:6" ht="16.5" customHeight="1">
      <c r="A26" s="105"/>
      <c r="B26" s="122" t="s">
        <v>1660</v>
      </c>
      <c r="C26" t="s">
        <v>1573</v>
      </c>
      <c r="D26" s="127" t="s">
        <v>286</v>
      </c>
      <c r="E26" s="126" t="s">
        <v>285</v>
      </c>
      <c r="F26" s="141"/>
    </row>
    <row r="27" spans="1:6" ht="16.5" customHeight="1">
      <c r="A27" s="105"/>
      <c r="B27" s="122" t="s">
        <v>1660</v>
      </c>
      <c r="C27" t="s">
        <v>1573</v>
      </c>
      <c r="D27" s="127" t="s">
        <v>287</v>
      </c>
      <c r="E27" s="126" t="s">
        <v>285</v>
      </c>
      <c r="F27" s="141"/>
    </row>
    <row r="28" spans="1:6" ht="16.5" customHeight="1">
      <c r="A28" s="105"/>
      <c r="B28" s="122" t="s">
        <v>1660</v>
      </c>
      <c r="C28" t="s">
        <v>1573</v>
      </c>
      <c r="D28" s="127" t="s">
        <v>288</v>
      </c>
      <c r="E28" s="126"/>
      <c r="F28" s="342" t="s">
        <v>1941</v>
      </c>
    </row>
    <row r="29" spans="1:6" ht="16.5" customHeight="1">
      <c r="A29" s="105"/>
      <c r="B29" s="122" t="s">
        <v>1660</v>
      </c>
      <c r="C29" t="s">
        <v>1573</v>
      </c>
      <c r="D29" s="127" t="s">
        <v>289</v>
      </c>
      <c r="E29" s="126" t="s">
        <v>285</v>
      </c>
      <c r="F29" s="141"/>
    </row>
    <row r="30" spans="1:6" ht="16.5" customHeight="1">
      <c r="A30" s="105"/>
      <c r="B30" s="122" t="s">
        <v>1660</v>
      </c>
      <c r="C30" t="s">
        <v>1573</v>
      </c>
      <c r="D30" s="127" t="s">
        <v>1942</v>
      </c>
      <c r="E30" s="126"/>
      <c r="F30" s="342" t="s">
        <v>1806</v>
      </c>
    </row>
    <row r="31" spans="1:6" ht="16.5" customHeight="1">
      <c r="A31" s="105"/>
      <c r="B31" s="122" t="s">
        <v>1660</v>
      </c>
      <c r="C31" t="s">
        <v>290</v>
      </c>
      <c r="D31" s="127" t="s">
        <v>1787</v>
      </c>
      <c r="E31" s="126" t="s">
        <v>285</v>
      </c>
      <c r="F31" s="141"/>
    </row>
    <row r="32" spans="1:6" ht="16.5" customHeight="1">
      <c r="A32" s="105"/>
      <c r="B32" s="122" t="s">
        <v>1660</v>
      </c>
      <c r="C32" t="s">
        <v>290</v>
      </c>
      <c r="D32" s="127" t="s">
        <v>1788</v>
      </c>
      <c r="E32" s="126" t="s">
        <v>285</v>
      </c>
      <c r="F32" s="141"/>
    </row>
    <row r="33" spans="1:6" ht="16.5" customHeight="1">
      <c r="A33" s="105"/>
      <c r="B33" s="122" t="s">
        <v>1660</v>
      </c>
      <c r="C33" t="s">
        <v>290</v>
      </c>
      <c r="D33" s="127" t="s">
        <v>1789</v>
      </c>
      <c r="E33" s="126" t="s">
        <v>285</v>
      </c>
      <c r="F33" s="141"/>
    </row>
    <row r="34" spans="1:6" ht="16.5" customHeight="1">
      <c r="A34" s="105"/>
      <c r="B34" s="122" t="s">
        <v>1660</v>
      </c>
      <c r="C34" t="s">
        <v>290</v>
      </c>
      <c r="D34" s="127" t="s">
        <v>1790</v>
      </c>
      <c r="E34" s="126" t="s">
        <v>285</v>
      </c>
      <c r="F34" s="141"/>
    </row>
    <row r="35" spans="1:6" ht="36" customHeight="1">
      <c r="A35" s="105"/>
      <c r="B35" s="122" t="s">
        <v>1660</v>
      </c>
      <c r="C35" t="s">
        <v>290</v>
      </c>
      <c r="D35" s="127" t="s">
        <v>1791</v>
      </c>
      <c r="E35" s="126" t="s">
        <v>285</v>
      </c>
      <c r="F35" s="128"/>
    </row>
    <row r="36" spans="1:6" ht="14.5">
      <c r="A36" s="105"/>
      <c r="B36" s="122" t="s">
        <v>1660</v>
      </c>
      <c r="C36" t="s">
        <v>290</v>
      </c>
      <c r="D36" s="127" t="s">
        <v>1792</v>
      </c>
      <c r="E36" s="126" t="s">
        <v>285</v>
      </c>
      <c r="F36" s="128"/>
    </row>
    <row r="37" spans="1:6" ht="14.5">
      <c r="A37" s="105"/>
      <c r="B37" s="122" t="s">
        <v>1660</v>
      </c>
      <c r="C37" t="s">
        <v>290</v>
      </c>
      <c r="D37" s="127" t="s">
        <v>1793</v>
      </c>
      <c r="E37" s="126" t="s">
        <v>285</v>
      </c>
      <c r="F37" s="128"/>
    </row>
    <row r="38" spans="1:6" ht="14.5">
      <c r="A38" s="105"/>
      <c r="B38" s="122" t="s">
        <v>1660</v>
      </c>
      <c r="C38" t="s">
        <v>291</v>
      </c>
      <c r="D38" s="127" t="s">
        <v>1787</v>
      </c>
      <c r="E38" s="126" t="s">
        <v>285</v>
      </c>
      <c r="F38" s="128"/>
    </row>
    <row r="39" spans="1:6" ht="14.5">
      <c r="A39" s="105"/>
      <c r="B39" s="122" t="s">
        <v>1660</v>
      </c>
      <c r="C39" t="s">
        <v>291</v>
      </c>
      <c r="D39" s="127" t="s">
        <v>1788</v>
      </c>
      <c r="E39" s="126" t="s">
        <v>285</v>
      </c>
      <c r="F39" s="128"/>
    </row>
    <row r="40" spans="1:6" ht="14.5">
      <c r="A40" s="105"/>
      <c r="B40" s="122" t="s">
        <v>1660</v>
      </c>
      <c r="C40" t="s">
        <v>291</v>
      </c>
      <c r="D40" s="127" t="s">
        <v>1789</v>
      </c>
      <c r="E40" s="126" t="s">
        <v>285</v>
      </c>
      <c r="F40" s="128"/>
    </row>
    <row r="41" spans="1:6" ht="14.5">
      <c r="A41" s="105"/>
      <c r="B41" s="122" t="s">
        <v>1660</v>
      </c>
      <c r="C41" t="s">
        <v>291</v>
      </c>
      <c r="D41" s="127" t="s">
        <v>1790</v>
      </c>
      <c r="E41" s="126" t="s">
        <v>285</v>
      </c>
      <c r="F41" s="128"/>
    </row>
    <row r="42" spans="1:6" ht="14.5">
      <c r="A42" s="105"/>
      <c r="B42" s="122" t="s">
        <v>1660</v>
      </c>
      <c r="C42" t="s">
        <v>291</v>
      </c>
      <c r="D42" s="127" t="s">
        <v>1791</v>
      </c>
      <c r="E42" s="126" t="s">
        <v>285</v>
      </c>
      <c r="F42" s="128"/>
    </row>
    <row r="43" spans="1:6" ht="14.5">
      <c r="A43" s="105"/>
      <c r="B43" s="122" t="s">
        <v>1660</v>
      </c>
      <c r="C43" t="s">
        <v>291</v>
      </c>
      <c r="D43" s="127" t="s">
        <v>1792</v>
      </c>
      <c r="E43" s="126" t="s">
        <v>285</v>
      </c>
      <c r="F43" s="128"/>
    </row>
    <row r="44" spans="1:6" ht="14.5">
      <c r="A44" s="105"/>
      <c r="B44" s="122" t="s">
        <v>1660</v>
      </c>
      <c r="C44" t="s">
        <v>291</v>
      </c>
      <c r="D44" s="127" t="s">
        <v>1793</v>
      </c>
      <c r="E44" s="126" t="s">
        <v>285</v>
      </c>
      <c r="F44" s="128"/>
    </row>
    <row r="45" spans="1:6" ht="14.5">
      <c r="A45" s="105"/>
      <c r="B45" s="122" t="s">
        <v>1660</v>
      </c>
      <c r="C45" t="s">
        <v>1574</v>
      </c>
      <c r="D45" s="127" t="s">
        <v>1787</v>
      </c>
      <c r="E45" s="126" t="s">
        <v>285</v>
      </c>
      <c r="F45" s="128"/>
    </row>
    <row r="46" spans="1:6" ht="14.5">
      <c r="A46" s="105"/>
      <c r="B46" s="122" t="s">
        <v>1660</v>
      </c>
      <c r="C46" t="s">
        <v>1574</v>
      </c>
      <c r="D46" s="127" t="s">
        <v>1788</v>
      </c>
      <c r="E46" s="126" t="s">
        <v>285</v>
      </c>
      <c r="F46" s="128"/>
    </row>
    <row r="47" spans="1:6" ht="14.5">
      <c r="A47" s="105"/>
      <c r="B47" s="122" t="s">
        <v>1660</v>
      </c>
      <c r="C47" t="s">
        <v>1574</v>
      </c>
      <c r="D47" s="127" t="s">
        <v>1789</v>
      </c>
      <c r="E47" s="126" t="s">
        <v>285</v>
      </c>
      <c r="F47" s="105"/>
    </row>
    <row r="48" spans="1:6" ht="14.5">
      <c r="A48" s="105"/>
      <c r="B48" s="122" t="s">
        <v>1660</v>
      </c>
      <c r="C48" t="s">
        <v>1574</v>
      </c>
      <c r="D48" s="127" t="s">
        <v>1790</v>
      </c>
      <c r="E48" s="126" t="s">
        <v>285</v>
      </c>
      <c r="F48" s="105"/>
    </row>
    <row r="49" spans="1:6" ht="14.5">
      <c r="A49" s="105"/>
      <c r="B49" s="122" t="s">
        <v>1660</v>
      </c>
      <c r="C49" t="s">
        <v>1574</v>
      </c>
      <c r="D49" s="127" t="s">
        <v>1791</v>
      </c>
      <c r="E49" s="126" t="s">
        <v>285</v>
      </c>
      <c r="F49" s="105"/>
    </row>
    <row r="50" spans="1:6" ht="14.5">
      <c r="A50" s="105"/>
      <c r="B50" s="122" t="s">
        <v>1660</v>
      </c>
      <c r="C50" t="s">
        <v>1574</v>
      </c>
      <c r="D50" s="127" t="s">
        <v>1792</v>
      </c>
      <c r="E50" s="126" t="s">
        <v>285</v>
      </c>
      <c r="F50" s="105"/>
    </row>
    <row r="51" spans="1:6" ht="15.65" customHeight="1">
      <c r="A51" s="105"/>
      <c r="B51" s="122" t="s">
        <v>1660</v>
      </c>
      <c r="C51" t="s">
        <v>1574</v>
      </c>
      <c r="D51" s="127" t="s">
        <v>1793</v>
      </c>
      <c r="E51" s="126" t="s">
        <v>285</v>
      </c>
      <c r="F51" s="105"/>
    </row>
    <row r="52" spans="1:6" ht="14.5">
      <c r="A52" s="105"/>
      <c r="B52" s="122" t="s">
        <v>1660</v>
      </c>
      <c r="C52" t="s">
        <v>292</v>
      </c>
      <c r="D52" s="127" t="s">
        <v>1787</v>
      </c>
      <c r="E52" s="126" t="s">
        <v>285</v>
      </c>
      <c r="F52" s="105"/>
    </row>
    <row r="53" spans="1:6" ht="14.5">
      <c r="A53" s="105"/>
      <c r="B53" s="122" t="s">
        <v>1660</v>
      </c>
      <c r="C53" t="s">
        <v>292</v>
      </c>
      <c r="D53" s="127" t="s">
        <v>1788</v>
      </c>
      <c r="E53" s="126" t="s">
        <v>285</v>
      </c>
      <c r="F53" s="105"/>
    </row>
    <row r="54" spans="1:6" ht="14.5">
      <c r="A54" s="105"/>
      <c r="B54" s="122" t="s">
        <v>1660</v>
      </c>
      <c r="C54" t="s">
        <v>292</v>
      </c>
      <c r="D54" s="127" t="s">
        <v>1789</v>
      </c>
      <c r="E54" s="126" t="s">
        <v>285</v>
      </c>
      <c r="F54" s="105"/>
    </row>
    <row r="55" spans="1:6" ht="14.5">
      <c r="A55" s="105"/>
      <c r="B55" s="122" t="s">
        <v>1660</v>
      </c>
      <c r="C55" t="s">
        <v>292</v>
      </c>
      <c r="D55" s="127" t="s">
        <v>1790</v>
      </c>
      <c r="E55" s="126" t="s">
        <v>285</v>
      </c>
      <c r="F55" s="105"/>
    </row>
    <row r="56" spans="1:6" ht="14.5">
      <c r="A56" s="105"/>
      <c r="B56" s="122" t="s">
        <v>1660</v>
      </c>
      <c r="C56" t="s">
        <v>292</v>
      </c>
      <c r="D56" s="127" t="s">
        <v>1791</v>
      </c>
      <c r="E56" s="126" t="s">
        <v>285</v>
      </c>
      <c r="F56" s="105"/>
    </row>
    <row r="57" spans="1:6" ht="14.5">
      <c r="A57" s="105"/>
      <c r="B57" s="122" t="s">
        <v>1660</v>
      </c>
      <c r="C57" t="s">
        <v>292</v>
      </c>
      <c r="D57" s="127" t="s">
        <v>1792</v>
      </c>
      <c r="E57" s="126" t="s">
        <v>285</v>
      </c>
      <c r="F57" s="105"/>
    </row>
    <row r="58" spans="1:6" ht="14.5">
      <c r="A58" s="105"/>
      <c r="B58" s="122" t="s">
        <v>1660</v>
      </c>
      <c r="C58" t="s">
        <v>292</v>
      </c>
      <c r="D58" s="127" t="s">
        <v>1793</v>
      </c>
      <c r="E58" s="126" t="s">
        <v>285</v>
      </c>
      <c r="F58" s="105"/>
    </row>
    <row r="59" spans="1:6" ht="15.65" customHeight="1">
      <c r="A59" s="105"/>
      <c r="B59" s="122" t="s">
        <v>1660</v>
      </c>
      <c r="C59" t="s">
        <v>293</v>
      </c>
      <c r="D59" s="127" t="s">
        <v>1787</v>
      </c>
      <c r="E59" s="126" t="s">
        <v>285</v>
      </c>
      <c r="F59" s="105"/>
    </row>
    <row r="60" spans="1:6" ht="14.5">
      <c r="A60" s="105"/>
      <c r="B60" s="122" t="s">
        <v>1660</v>
      </c>
      <c r="C60" t="s">
        <v>293</v>
      </c>
      <c r="D60" s="127" t="s">
        <v>1788</v>
      </c>
      <c r="E60" s="126" t="s">
        <v>285</v>
      </c>
      <c r="F60" s="105"/>
    </row>
    <row r="61" spans="1:6" ht="14.5">
      <c r="A61" s="105"/>
      <c r="B61" s="122" t="s">
        <v>1660</v>
      </c>
      <c r="C61" t="s">
        <v>293</v>
      </c>
      <c r="D61" s="127" t="s">
        <v>1789</v>
      </c>
      <c r="E61" s="126" t="s">
        <v>285</v>
      </c>
      <c r="F61" s="105"/>
    </row>
    <row r="62" spans="1:6" ht="14.5">
      <c r="A62" s="105"/>
      <c r="B62" s="122" t="s">
        <v>1660</v>
      </c>
      <c r="C62" t="s">
        <v>293</v>
      </c>
      <c r="D62" s="127" t="s">
        <v>1790</v>
      </c>
      <c r="E62" s="126" t="s">
        <v>285</v>
      </c>
      <c r="F62" s="105"/>
    </row>
    <row r="63" spans="1:6" ht="14.5">
      <c r="A63" s="105"/>
      <c r="B63" s="122" t="s">
        <v>1660</v>
      </c>
      <c r="C63" t="s">
        <v>293</v>
      </c>
      <c r="D63" s="127" t="s">
        <v>1791</v>
      </c>
      <c r="E63" s="126" t="s">
        <v>285</v>
      </c>
      <c r="F63" s="105"/>
    </row>
    <row r="64" spans="1:6" ht="14.5">
      <c r="A64" s="105"/>
      <c r="B64" s="122" t="s">
        <v>1660</v>
      </c>
      <c r="C64" t="s">
        <v>293</v>
      </c>
      <c r="D64" s="127" t="s">
        <v>1792</v>
      </c>
      <c r="E64" s="126" t="s">
        <v>285</v>
      </c>
      <c r="F64" s="105"/>
    </row>
    <row r="65" spans="1:6" ht="14.5">
      <c r="A65" s="105"/>
      <c r="B65" s="122" t="s">
        <v>1660</v>
      </c>
      <c r="C65" t="s">
        <v>293</v>
      </c>
      <c r="D65" s="127" t="s">
        <v>1793</v>
      </c>
      <c r="E65" s="126" t="s">
        <v>285</v>
      </c>
      <c r="F65" s="105"/>
    </row>
    <row r="66" spans="1:6" ht="14.5">
      <c r="A66" s="105"/>
      <c r="B66" s="122" t="s">
        <v>1660</v>
      </c>
      <c r="C66" t="s">
        <v>294</v>
      </c>
      <c r="D66" s="127" t="s">
        <v>1787</v>
      </c>
      <c r="E66" s="126" t="s">
        <v>285</v>
      </c>
      <c r="F66" s="105"/>
    </row>
    <row r="67" spans="1:6" ht="14.5">
      <c r="A67" s="105"/>
      <c r="B67" s="122" t="s">
        <v>1660</v>
      </c>
      <c r="C67" t="s">
        <v>294</v>
      </c>
      <c r="D67" s="127" t="s">
        <v>1788</v>
      </c>
      <c r="E67" s="126" t="s">
        <v>285</v>
      </c>
      <c r="F67" s="105"/>
    </row>
    <row r="68" spans="1:6" ht="15.65" customHeight="1">
      <c r="A68" s="105"/>
      <c r="B68" s="122" t="s">
        <v>1660</v>
      </c>
      <c r="C68" t="s">
        <v>294</v>
      </c>
      <c r="D68" s="127" t="s">
        <v>1789</v>
      </c>
      <c r="E68" s="126" t="s">
        <v>285</v>
      </c>
      <c r="F68" s="105"/>
    </row>
    <row r="69" spans="1:6" ht="14.5">
      <c r="A69" s="105"/>
      <c r="B69" s="122" t="s">
        <v>1660</v>
      </c>
      <c r="C69" t="s">
        <v>294</v>
      </c>
      <c r="D69" s="127" t="s">
        <v>1790</v>
      </c>
      <c r="E69" s="126" t="s">
        <v>285</v>
      </c>
      <c r="F69" s="105"/>
    </row>
    <row r="70" spans="1:6" ht="14.5">
      <c r="A70" s="105"/>
      <c r="B70" s="122" t="s">
        <v>1660</v>
      </c>
      <c r="C70" t="s">
        <v>294</v>
      </c>
      <c r="D70" s="127" t="s">
        <v>1791</v>
      </c>
      <c r="E70" s="126" t="s">
        <v>285</v>
      </c>
      <c r="F70" s="105"/>
    </row>
    <row r="71" spans="1:6" ht="14.5">
      <c r="A71" s="105"/>
      <c r="B71" s="122" t="s">
        <v>1660</v>
      </c>
      <c r="C71" t="s">
        <v>294</v>
      </c>
      <c r="D71" s="127" t="s">
        <v>1792</v>
      </c>
      <c r="E71" s="126" t="s">
        <v>285</v>
      </c>
      <c r="F71" s="105"/>
    </row>
    <row r="72" spans="1:6" ht="14.5">
      <c r="A72" s="105"/>
      <c r="B72" s="122" t="s">
        <v>1660</v>
      </c>
      <c r="C72" t="s">
        <v>294</v>
      </c>
      <c r="D72" s="127" t="s">
        <v>1793</v>
      </c>
      <c r="E72" s="126" t="s">
        <v>285</v>
      </c>
      <c r="F72" s="105"/>
    </row>
    <row r="73" spans="1:6" ht="13.5" customHeight="1">
      <c r="A73" s="105"/>
      <c r="B73" s="122" t="s">
        <v>1660</v>
      </c>
      <c r="C73" t="s">
        <v>1575</v>
      </c>
      <c r="D73" s="127" t="s">
        <v>1787</v>
      </c>
      <c r="E73" s="126" t="s">
        <v>285</v>
      </c>
      <c r="F73" s="105"/>
    </row>
    <row r="74" spans="1:6" ht="14.5">
      <c r="A74" s="105"/>
      <c r="B74" s="122" t="s">
        <v>1660</v>
      </c>
      <c r="C74" t="s">
        <v>1575</v>
      </c>
      <c r="D74" s="127" t="s">
        <v>1788</v>
      </c>
      <c r="E74" s="126" t="s">
        <v>285</v>
      </c>
      <c r="F74" s="105"/>
    </row>
    <row r="75" spans="1:6" ht="14.5">
      <c r="A75" s="105"/>
      <c r="B75" s="122" t="s">
        <v>1660</v>
      </c>
      <c r="C75" t="s">
        <v>1575</v>
      </c>
      <c r="D75" s="127" t="s">
        <v>1789</v>
      </c>
      <c r="E75" s="126" t="s">
        <v>285</v>
      </c>
      <c r="F75" s="105"/>
    </row>
    <row r="76" spans="1:6" ht="14.5">
      <c r="A76" s="105"/>
      <c r="B76" s="122" t="s">
        <v>1660</v>
      </c>
      <c r="C76" t="s">
        <v>1575</v>
      </c>
      <c r="D76" s="127" t="s">
        <v>1790</v>
      </c>
      <c r="E76" s="126" t="s">
        <v>285</v>
      </c>
      <c r="F76" s="105"/>
    </row>
    <row r="77" spans="1:6" ht="15.65" customHeight="1">
      <c r="A77" s="105"/>
      <c r="B77" s="122" t="s">
        <v>1660</v>
      </c>
      <c r="C77" t="s">
        <v>1575</v>
      </c>
      <c r="D77" s="127" t="s">
        <v>1791</v>
      </c>
      <c r="E77" s="126" t="s">
        <v>285</v>
      </c>
      <c r="F77" s="105"/>
    </row>
    <row r="78" spans="1:6" ht="14.5">
      <c r="A78" s="105"/>
      <c r="B78" s="122" t="s">
        <v>1660</v>
      </c>
      <c r="C78" t="s">
        <v>1575</v>
      </c>
      <c r="D78" s="127" t="s">
        <v>1792</v>
      </c>
      <c r="E78" s="126" t="s">
        <v>285</v>
      </c>
      <c r="F78" s="105"/>
    </row>
    <row r="79" spans="1:6" ht="14.5">
      <c r="A79" s="105"/>
      <c r="B79" s="122" t="s">
        <v>1660</v>
      </c>
      <c r="C79" t="s">
        <v>1575</v>
      </c>
      <c r="D79" s="127" t="s">
        <v>1793</v>
      </c>
      <c r="E79" s="126" t="s">
        <v>285</v>
      </c>
      <c r="F79" s="105"/>
    </row>
    <row r="80" spans="1:6" ht="14.5">
      <c r="A80" s="105"/>
      <c r="B80" s="122" t="s">
        <v>1660</v>
      </c>
      <c r="C80" t="s">
        <v>295</v>
      </c>
      <c r="D80" s="127" t="s">
        <v>1787</v>
      </c>
      <c r="E80" s="126" t="s">
        <v>285</v>
      </c>
      <c r="F80" s="105"/>
    </row>
    <row r="81" spans="1:6" ht="14.5">
      <c r="A81" s="105"/>
      <c r="B81" s="122" t="s">
        <v>1660</v>
      </c>
      <c r="C81" t="s">
        <v>295</v>
      </c>
      <c r="D81" s="127" t="s">
        <v>1788</v>
      </c>
      <c r="E81" s="126" t="s">
        <v>285</v>
      </c>
      <c r="F81" s="105"/>
    </row>
    <row r="82" spans="1:6" ht="14.5">
      <c r="A82" s="105"/>
      <c r="B82" s="122" t="s">
        <v>1660</v>
      </c>
      <c r="C82" t="s">
        <v>295</v>
      </c>
      <c r="D82" s="127" t="s">
        <v>1789</v>
      </c>
      <c r="E82" s="126" t="s">
        <v>285</v>
      </c>
      <c r="F82" s="105"/>
    </row>
    <row r="83" spans="1:6" ht="14.5">
      <c r="A83" s="105"/>
      <c r="B83" s="122" t="s">
        <v>1660</v>
      </c>
      <c r="C83" t="s">
        <v>295</v>
      </c>
      <c r="D83" s="127" t="s">
        <v>1790</v>
      </c>
      <c r="E83" s="126" t="s">
        <v>285</v>
      </c>
      <c r="F83" s="105"/>
    </row>
    <row r="84" spans="1:6" ht="14.5">
      <c r="A84" s="105"/>
      <c r="B84" s="122" t="s">
        <v>1660</v>
      </c>
      <c r="C84" t="s">
        <v>295</v>
      </c>
      <c r="D84" s="127" t="s">
        <v>1791</v>
      </c>
      <c r="E84" s="126" t="s">
        <v>285</v>
      </c>
      <c r="F84" s="105"/>
    </row>
    <row r="85" spans="1:6" ht="14.5">
      <c r="A85" s="105"/>
      <c r="B85" s="122" t="s">
        <v>1660</v>
      </c>
      <c r="C85" t="s">
        <v>295</v>
      </c>
      <c r="D85" s="127" t="s">
        <v>1792</v>
      </c>
      <c r="E85" s="126" t="s">
        <v>285</v>
      </c>
      <c r="F85" s="105"/>
    </row>
    <row r="86" spans="1:6" ht="14.5">
      <c r="A86" s="105"/>
      <c r="B86" s="122" t="s">
        <v>1660</v>
      </c>
      <c r="C86" t="s">
        <v>295</v>
      </c>
      <c r="D86" s="127" t="s">
        <v>1793</v>
      </c>
      <c r="E86" s="126" t="s">
        <v>285</v>
      </c>
      <c r="F86" s="105"/>
    </row>
    <row r="87" spans="1:6" ht="15.65" customHeight="1">
      <c r="A87" s="105"/>
      <c r="B87" s="122" t="s">
        <v>1660</v>
      </c>
      <c r="C87" t="s">
        <v>1794</v>
      </c>
      <c r="D87" s="127" t="s">
        <v>1787</v>
      </c>
      <c r="E87" s="126" t="s">
        <v>285</v>
      </c>
      <c r="F87" s="105"/>
    </row>
    <row r="88" spans="1:6" ht="14.5">
      <c r="A88" s="105"/>
      <c r="B88" s="122" t="s">
        <v>1660</v>
      </c>
      <c r="C88" t="s">
        <v>1794</v>
      </c>
      <c r="D88" s="127" t="s">
        <v>1788</v>
      </c>
      <c r="E88" s="126" t="s">
        <v>285</v>
      </c>
      <c r="F88" s="105"/>
    </row>
    <row r="89" spans="1:6" ht="14.5">
      <c r="A89" s="105"/>
      <c r="B89" s="122" t="s">
        <v>1660</v>
      </c>
      <c r="C89" t="s">
        <v>1794</v>
      </c>
      <c r="D89" s="127" t="s">
        <v>1789</v>
      </c>
      <c r="E89" s="126" t="s">
        <v>285</v>
      </c>
      <c r="F89" s="105"/>
    </row>
    <row r="90" spans="1:6" ht="14.5">
      <c r="A90" s="105"/>
      <c r="B90" s="122" t="s">
        <v>1660</v>
      </c>
      <c r="C90" t="s">
        <v>1794</v>
      </c>
      <c r="D90" s="127" t="s">
        <v>1790</v>
      </c>
      <c r="E90" s="126" t="s">
        <v>285</v>
      </c>
      <c r="F90" s="105"/>
    </row>
    <row r="91" spans="1:6" ht="14.5">
      <c r="A91" s="105"/>
      <c r="B91" s="122" t="s">
        <v>1660</v>
      </c>
      <c r="C91" t="s">
        <v>1794</v>
      </c>
      <c r="D91" s="127" t="s">
        <v>1791</v>
      </c>
      <c r="E91" s="126" t="s">
        <v>285</v>
      </c>
      <c r="F91" s="105"/>
    </row>
    <row r="92" spans="1:6" ht="14.5">
      <c r="A92" s="105"/>
      <c r="B92" s="122" t="s">
        <v>1660</v>
      </c>
      <c r="C92" t="s">
        <v>1794</v>
      </c>
      <c r="D92" s="127" t="s">
        <v>1792</v>
      </c>
      <c r="E92" s="126" t="s">
        <v>285</v>
      </c>
      <c r="F92" s="105"/>
    </row>
    <row r="93" spans="1:6" ht="14.5">
      <c r="A93" s="105"/>
      <c r="B93" s="122" t="s">
        <v>1660</v>
      </c>
      <c r="C93" t="s">
        <v>1794</v>
      </c>
      <c r="D93" s="127" t="s">
        <v>1793</v>
      </c>
      <c r="E93" s="126" t="s">
        <v>285</v>
      </c>
      <c r="F93" s="105"/>
    </row>
  </sheetData>
  <mergeCells count="1">
    <mergeCell ref="A8:F8"/>
  </mergeCells>
  <conditionalFormatting sqref="A13">
    <cfRule type="duplicateValues" dxfId="85" priority="2"/>
  </conditionalFormatting>
  <conditionalFormatting sqref="B13:F13">
    <cfRule type="duplicateValues" dxfId="84" priority="1"/>
  </conditionalFormatting>
  <hyperlinks>
    <hyperlink ref="D2" location="Summary!A1" display="Back To Summary" xr:uid="{00000000-0004-0000-0400-00000200000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1798D-0D61-473B-B709-6E907A771EE9}">
  <sheetPr codeName="Sheet10"/>
  <dimension ref="A1"/>
  <sheetViews>
    <sheetView zoomScale="50" zoomScaleNormal="50" workbookViewId="0">
      <selection activeCell="Q28" sqref="Q28"/>
    </sheetView>
  </sheetViews>
  <sheetFormatPr defaultRowHeight="14.5"/>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tabColor rgb="FFFFFF00"/>
  </sheetPr>
  <dimension ref="A2:AA20"/>
  <sheetViews>
    <sheetView showGridLines="0" topLeftCell="A2" zoomScaleNormal="100" workbookViewId="0">
      <selection activeCell="B20" sqref="B20"/>
    </sheetView>
  </sheetViews>
  <sheetFormatPr defaultColWidth="12.54296875" defaultRowHeight="14.5"/>
  <cols>
    <col min="1" max="1" width="44.453125" bestFit="1" customWidth="1"/>
    <col min="2" max="2" width="52.90625" bestFit="1" customWidth="1"/>
    <col min="3" max="3" width="19.453125" bestFit="1" customWidth="1"/>
    <col min="4" max="4" width="65.08984375" bestFit="1" customWidth="1"/>
    <col min="5" max="5" width="33.453125" bestFit="1" customWidth="1"/>
    <col min="6" max="6" width="12.453125" bestFit="1" customWidth="1"/>
    <col min="7" max="7" width="13.08984375" bestFit="1" customWidth="1"/>
    <col min="8" max="8" width="15.54296875" bestFit="1" customWidth="1"/>
    <col min="9" max="9" width="13.90625" bestFit="1" customWidth="1"/>
    <col min="10" max="10" width="14.90625" bestFit="1" customWidth="1"/>
    <col min="11" max="11" width="21.453125" bestFit="1" customWidth="1"/>
    <col min="12" max="12" width="13.90625" bestFit="1" customWidth="1"/>
    <col min="13" max="13" width="10.90625" bestFit="1" customWidth="1"/>
    <col min="14" max="14" width="18.54296875" bestFit="1" customWidth="1"/>
    <col min="15" max="16" width="20.08984375" bestFit="1" customWidth="1"/>
    <col min="17" max="17" width="11.453125" bestFit="1" customWidth="1"/>
    <col min="18" max="18" width="13.90625" bestFit="1" customWidth="1"/>
    <col min="19" max="20" width="14.90625" bestFit="1" customWidth="1"/>
    <col min="21" max="21" width="25" bestFit="1" customWidth="1"/>
    <col min="22" max="22" width="25.08984375" bestFit="1" customWidth="1"/>
    <col min="23" max="23" width="11.54296875" bestFit="1" customWidth="1"/>
    <col min="24" max="25" width="7.54296875" bestFit="1" customWidth="1"/>
    <col min="26" max="26" width="17.54296875" bestFit="1" customWidth="1"/>
    <col min="27" max="27" width="16.453125" bestFit="1" customWidth="1"/>
  </cols>
  <sheetData>
    <row r="2" spans="1:27">
      <c r="H2" s="36" t="s">
        <v>138</v>
      </c>
      <c r="I2" s="36" t="s">
        <v>14</v>
      </c>
      <c r="J2" s="36" t="s">
        <v>139</v>
      </c>
      <c r="K2" s="36"/>
    </row>
    <row r="4" spans="1:27" ht="23.5">
      <c r="B4" s="1" t="s">
        <v>1513</v>
      </c>
    </row>
    <row r="7" spans="1:27" ht="15" customHeight="1">
      <c r="A7" s="218"/>
      <c r="B7" s="365" t="s">
        <v>495</v>
      </c>
      <c r="C7" s="365"/>
      <c r="D7" s="365"/>
      <c r="E7" s="365"/>
      <c r="F7" s="365"/>
      <c r="G7" s="365"/>
      <c r="H7" s="365"/>
      <c r="I7" s="365"/>
      <c r="J7" s="365"/>
      <c r="K7" s="365"/>
      <c r="L7" s="365"/>
      <c r="M7" s="365"/>
      <c r="N7" s="365"/>
      <c r="O7" s="365"/>
      <c r="P7" s="365"/>
      <c r="Q7" s="365" t="s">
        <v>496</v>
      </c>
      <c r="R7" s="365"/>
      <c r="S7" s="365"/>
      <c r="T7" s="365"/>
      <c r="U7" s="365"/>
      <c r="V7" s="365"/>
      <c r="W7" s="365" t="s">
        <v>497</v>
      </c>
      <c r="X7" s="365"/>
      <c r="Y7" s="365"/>
      <c r="Z7" s="365"/>
      <c r="AA7" s="365"/>
    </row>
    <row r="8" spans="1:27">
      <c r="A8" s="218"/>
      <c r="B8" s="213"/>
      <c r="C8" s="213"/>
      <c r="D8" s="213"/>
      <c r="E8" s="213"/>
      <c r="F8" s="213"/>
      <c r="G8" s="213"/>
      <c r="H8" s="213"/>
      <c r="I8" s="213"/>
      <c r="J8" s="213"/>
      <c r="K8" s="213"/>
      <c r="L8" s="213"/>
      <c r="M8" s="213"/>
      <c r="N8" s="213"/>
      <c r="O8" s="213"/>
      <c r="P8" s="213"/>
      <c r="Q8" s="213"/>
      <c r="R8" s="213"/>
      <c r="S8" s="365" t="s">
        <v>498</v>
      </c>
      <c r="T8" s="365"/>
      <c r="U8" s="365"/>
      <c r="V8" s="365"/>
      <c r="W8" s="213"/>
      <c r="X8" s="365" t="s">
        <v>498</v>
      </c>
      <c r="Y8" s="365"/>
      <c r="Z8" s="365"/>
      <c r="AA8" s="365"/>
    </row>
    <row r="9" spans="1:27" ht="26">
      <c r="A9" s="184" t="s">
        <v>645</v>
      </c>
      <c r="B9" s="217" t="s">
        <v>499</v>
      </c>
      <c r="C9" s="217" t="s">
        <v>255</v>
      </c>
      <c r="D9" s="217" t="s">
        <v>19</v>
      </c>
      <c r="E9" s="217" t="s">
        <v>500</v>
      </c>
      <c r="F9" s="217" t="s">
        <v>501</v>
      </c>
      <c r="G9" s="217" t="s">
        <v>502</v>
      </c>
      <c r="H9" s="217" t="s">
        <v>503</v>
      </c>
      <c r="I9" s="217" t="s">
        <v>504</v>
      </c>
      <c r="J9" s="217" t="s">
        <v>166</v>
      </c>
      <c r="K9" s="217" t="s">
        <v>1849</v>
      </c>
      <c r="L9" s="217" t="s">
        <v>386</v>
      </c>
      <c r="M9" s="217" t="s">
        <v>387</v>
      </c>
      <c r="N9" s="217" t="s">
        <v>505</v>
      </c>
      <c r="O9" s="217" t="s">
        <v>506</v>
      </c>
      <c r="P9" s="217" t="s">
        <v>178</v>
      </c>
      <c r="Q9" s="217" t="s">
        <v>507</v>
      </c>
      <c r="R9" s="217" t="s">
        <v>1345</v>
      </c>
      <c r="S9" s="217" t="s">
        <v>508</v>
      </c>
      <c r="T9" s="217" t="s">
        <v>51</v>
      </c>
      <c r="U9" s="217" t="s">
        <v>509</v>
      </c>
      <c r="V9" s="217" t="s">
        <v>510</v>
      </c>
      <c r="W9" s="217" t="s">
        <v>511</v>
      </c>
      <c r="X9" s="217" t="s">
        <v>512</v>
      </c>
      <c r="Y9" s="217" t="s">
        <v>51</v>
      </c>
      <c r="Z9" s="217" t="s">
        <v>509</v>
      </c>
      <c r="AA9" s="217" t="s">
        <v>510</v>
      </c>
    </row>
    <row r="10" spans="1:27" hidden="1"/>
    <row r="11" spans="1:27" hidden="1"/>
    <row r="12" spans="1:27" hidden="1"/>
    <row r="13" spans="1:27">
      <c r="A13" s="246" t="s">
        <v>1081</v>
      </c>
      <c r="B13" s="246" t="s">
        <v>1676</v>
      </c>
      <c r="C13" s="246" t="s">
        <v>1171</v>
      </c>
      <c r="D13" s="246" t="s">
        <v>1021</v>
      </c>
      <c r="E13" s="246" t="s">
        <v>1880</v>
      </c>
      <c r="F13" s="246" t="s">
        <v>1679</v>
      </c>
      <c r="G13" s="246" t="s">
        <v>1881</v>
      </c>
      <c r="H13" s="246" t="s">
        <v>1882</v>
      </c>
      <c r="I13" s="246" t="s">
        <v>1112</v>
      </c>
      <c r="J13" s="246" t="s">
        <v>1677</v>
      </c>
      <c r="K13" s="246" t="s">
        <v>1850</v>
      </c>
      <c r="L13" s="246" t="s">
        <v>1042</v>
      </c>
      <c r="M13" s="246" t="s">
        <v>1043</v>
      </c>
      <c r="N13" s="246" t="s">
        <v>1883</v>
      </c>
      <c r="O13" s="246" t="s">
        <v>1678</v>
      </c>
      <c r="P13" s="246" t="s">
        <v>1012</v>
      </c>
      <c r="Q13" s="246" t="s">
        <v>1113</v>
      </c>
      <c r="R13" s="246" t="s">
        <v>1346</v>
      </c>
      <c r="S13" s="246" t="s">
        <v>1638</v>
      </c>
      <c r="T13" s="246" t="s">
        <v>1639</v>
      </c>
      <c r="U13" s="246" t="s">
        <v>1640</v>
      </c>
      <c r="V13" s="246" t="s">
        <v>1884</v>
      </c>
      <c r="W13" s="246" t="s">
        <v>1117</v>
      </c>
      <c r="X13" s="246" t="s">
        <v>1114</v>
      </c>
      <c r="Y13" s="246" t="s">
        <v>1115</v>
      </c>
      <c r="Z13" s="246" t="s">
        <v>1116</v>
      </c>
      <c r="AA13" s="325" t="s">
        <v>1680</v>
      </c>
    </row>
    <row r="14" spans="1:27">
      <c r="A14" s="246" t="s">
        <v>1268</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row>
    <row r="15" spans="1:27">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row>
    <row r="16" spans="1:27">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row>
    <row r="17" spans="1:27">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row>
    <row r="18" spans="1:27">
      <c r="A18" s="259" t="s">
        <v>1158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row>
    <row r="19" spans="1:27">
      <c r="A19" s="15"/>
      <c r="B19" s="260" t="s">
        <v>366</v>
      </c>
      <c r="C19" s="260" t="s">
        <v>1939</v>
      </c>
      <c r="D19" s="260" t="s">
        <v>1343</v>
      </c>
      <c r="E19" s="207" t="s">
        <v>1327</v>
      </c>
      <c r="F19" s="15"/>
      <c r="G19" s="15"/>
      <c r="H19" s="15"/>
      <c r="I19" s="15">
        <v>100</v>
      </c>
      <c r="J19" s="15" t="s">
        <v>250</v>
      </c>
      <c r="K19" s="15" t="s">
        <v>1795</v>
      </c>
      <c r="L19" s="320" t="s">
        <v>1938</v>
      </c>
      <c r="M19" s="53"/>
      <c r="N19" s="15"/>
      <c r="O19" s="15" t="s">
        <v>1796</v>
      </c>
      <c r="P19" s="15"/>
      <c r="Q19" s="15"/>
      <c r="R19" s="15">
        <v>1</v>
      </c>
      <c r="S19" s="15">
        <v>100</v>
      </c>
      <c r="T19" s="15">
        <v>30</v>
      </c>
      <c r="U19" s="15"/>
      <c r="V19" s="15"/>
      <c r="W19" s="15"/>
      <c r="X19" s="15"/>
      <c r="Y19" s="15"/>
      <c r="Z19" s="15"/>
      <c r="AA19" s="15"/>
    </row>
    <row r="20" spans="1:27" ht="26.5">
      <c r="A20" s="15"/>
      <c r="B20" s="260" t="s">
        <v>366</v>
      </c>
      <c r="C20" s="260" t="s">
        <v>1940</v>
      </c>
      <c r="D20" s="260" t="s">
        <v>1344</v>
      </c>
      <c r="E20" s="207" t="s">
        <v>1327</v>
      </c>
      <c r="F20" s="15"/>
      <c r="G20" s="15"/>
      <c r="H20" s="15"/>
      <c r="I20" s="15">
        <v>100</v>
      </c>
      <c r="J20" s="15" t="s">
        <v>250</v>
      </c>
      <c r="K20" s="15" t="s">
        <v>1795</v>
      </c>
      <c r="L20" s="320" t="s">
        <v>1938</v>
      </c>
      <c r="M20" s="53"/>
      <c r="N20" s="15"/>
      <c r="O20" s="15" t="s">
        <v>1796</v>
      </c>
      <c r="P20" s="15"/>
      <c r="Q20" s="15"/>
      <c r="R20" s="15">
        <v>1</v>
      </c>
      <c r="S20" s="15">
        <v>100</v>
      </c>
      <c r="T20" s="15">
        <v>0</v>
      </c>
      <c r="U20" s="15"/>
      <c r="V20" s="15"/>
      <c r="W20" s="15"/>
      <c r="X20" s="15"/>
      <c r="Y20" s="15"/>
      <c r="Z20" s="15"/>
      <c r="AA20" s="15"/>
    </row>
  </sheetData>
  <mergeCells count="5">
    <mergeCell ref="B7:P7"/>
    <mergeCell ref="Q7:V7"/>
    <mergeCell ref="W7:AA7"/>
    <mergeCell ref="S8:V8"/>
    <mergeCell ref="X8:AA8"/>
  </mergeCells>
  <conditionalFormatting sqref="A13">
    <cfRule type="duplicateValues" dxfId="83" priority="7"/>
    <cfRule type="duplicateValues" dxfId="82" priority="8"/>
  </conditionalFormatting>
  <conditionalFormatting sqref="B13:Z13">
    <cfRule type="duplicateValues" dxfId="81" priority="5"/>
    <cfRule type="duplicateValues" dxfId="80" priority="6"/>
  </conditionalFormatting>
  <conditionalFormatting sqref="AA13">
    <cfRule type="duplicateValues" dxfId="79" priority="1"/>
    <cfRule type="duplicateValues" dxfId="78" priority="2"/>
  </conditionalFormatting>
  <hyperlinks>
    <hyperlink ref="I2" location="Screenshots!B372" display="Screenshot" xr:uid="{00000000-0004-0000-0B00-000000000000}"/>
    <hyperlink ref="J2" location="Lookups!B382" display="Lookup" xr:uid="{00000000-0004-0000-0B00-000001000000}"/>
    <hyperlink ref="H2" location="Summary!A1" display="Back To Summary" xr:uid="{00000000-0004-0000-0B00-000002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rgb="FFFFFF00"/>
  </sheetPr>
  <dimension ref="A1:Q20"/>
  <sheetViews>
    <sheetView showGridLines="0" topLeftCell="B1" zoomScale="80" zoomScaleNormal="80" workbookViewId="0">
      <selection activeCell="M22" sqref="M22"/>
    </sheetView>
  </sheetViews>
  <sheetFormatPr defaultColWidth="8.90625" defaultRowHeight="14"/>
  <cols>
    <col min="1" max="1" width="12.54296875" style="95" customWidth="1"/>
    <col min="2" max="2" width="63.453125" style="95" bestFit="1" customWidth="1"/>
    <col min="3" max="3" width="12.08984375" style="95" bestFit="1" customWidth="1"/>
    <col min="4" max="4" width="17" style="95" bestFit="1" customWidth="1"/>
    <col min="5" max="6" width="13.453125" style="95" bestFit="1" customWidth="1"/>
    <col min="7" max="7" width="12.08984375" style="95" customWidth="1"/>
    <col min="8" max="8" width="8.54296875" style="95" bestFit="1" customWidth="1"/>
    <col min="9" max="9" width="13.54296875" style="95" bestFit="1" customWidth="1"/>
    <col min="10" max="10" width="17.54296875" style="95" customWidth="1"/>
    <col min="11" max="11" width="13.453125" style="95" bestFit="1" customWidth="1"/>
    <col min="12" max="12" width="10.08984375" style="95" bestFit="1" customWidth="1"/>
    <col min="13" max="13" width="17.90625" style="95" bestFit="1" customWidth="1"/>
    <col min="14" max="14" width="14.08984375" style="95" bestFit="1" customWidth="1"/>
    <col min="15" max="15" width="19.54296875" style="95" bestFit="1" customWidth="1"/>
    <col min="16" max="16" width="16.54296875" style="95" bestFit="1" customWidth="1"/>
    <col min="17" max="17" width="15.90625" style="95" bestFit="1" customWidth="1"/>
    <col min="18" max="16384" width="8.90625" style="95"/>
  </cols>
  <sheetData>
    <row r="1" spans="1:17" ht="15" customHeight="1">
      <c r="C1" s="118"/>
    </row>
    <row r="2" spans="1:17">
      <c r="D2" s="96" t="s">
        <v>138</v>
      </c>
      <c r="E2" s="96" t="s">
        <v>14</v>
      </c>
      <c r="F2" s="96" t="s">
        <v>139</v>
      </c>
    </row>
    <row r="4" spans="1:17" ht="22.5">
      <c r="B4" s="97" t="s">
        <v>1642</v>
      </c>
      <c r="C4" s="115"/>
      <c r="D4" s="115"/>
      <c r="E4" s="115"/>
      <c r="F4" s="115"/>
      <c r="G4" s="115"/>
      <c r="H4" s="115"/>
      <c r="I4" s="115"/>
      <c r="J4" s="115"/>
      <c r="K4" s="115"/>
      <c r="L4" s="115"/>
      <c r="M4" s="115"/>
      <c r="N4" s="115"/>
      <c r="O4" s="115"/>
      <c r="P4" s="115"/>
      <c r="Q4" s="115"/>
    </row>
    <row r="5" spans="1:17" ht="19">
      <c r="B5" s="125" t="s">
        <v>1641</v>
      </c>
      <c r="C5" s="134"/>
      <c r="D5" s="134"/>
      <c r="E5" s="115"/>
      <c r="F5" s="115"/>
      <c r="G5" s="115"/>
      <c r="H5" s="115"/>
      <c r="I5" s="115"/>
      <c r="J5" s="115"/>
      <c r="K5" s="115"/>
      <c r="L5" s="115"/>
      <c r="M5" s="115"/>
      <c r="N5" s="115"/>
      <c r="O5" s="115"/>
      <c r="P5" s="115"/>
      <c r="Q5" s="115"/>
    </row>
    <row r="6" spans="1:17" ht="15.75" customHeight="1">
      <c r="B6" s="121"/>
      <c r="K6" s="351" t="s">
        <v>346</v>
      </c>
      <c r="L6" s="351"/>
      <c r="M6" s="351"/>
      <c r="N6" s="351"/>
      <c r="O6" s="351"/>
      <c r="P6" s="351"/>
      <c r="Q6" s="351"/>
    </row>
    <row r="7" spans="1:17" ht="15.75" customHeight="1">
      <c r="A7" s="187"/>
      <c r="B7" s="352" t="s">
        <v>347</v>
      </c>
      <c r="C7" s="353"/>
      <c r="D7" s="353"/>
      <c r="E7" s="353"/>
      <c r="F7" s="353"/>
      <c r="G7" s="353"/>
      <c r="H7" s="353"/>
      <c r="I7" s="354"/>
      <c r="J7" s="182"/>
      <c r="K7" s="359" t="s">
        <v>348</v>
      </c>
      <c r="L7" s="361"/>
      <c r="M7" s="351" t="s">
        <v>349</v>
      </c>
      <c r="N7" s="351"/>
      <c r="O7" s="351"/>
      <c r="P7" s="351"/>
      <c r="Q7" s="351"/>
    </row>
    <row r="8" spans="1:17" ht="15.75" customHeight="1">
      <c r="A8" s="184" t="s">
        <v>645</v>
      </c>
      <c r="B8" s="184" t="s">
        <v>350</v>
      </c>
      <c r="C8" s="184" t="s">
        <v>351</v>
      </c>
      <c r="D8" s="184" t="s">
        <v>352</v>
      </c>
      <c r="E8" s="184" t="s">
        <v>353</v>
      </c>
      <c r="F8" s="184" t="s">
        <v>354</v>
      </c>
      <c r="G8" s="184" t="s">
        <v>355</v>
      </c>
      <c r="H8" s="184" t="s">
        <v>356</v>
      </c>
      <c r="I8" s="184" t="s">
        <v>357</v>
      </c>
      <c r="J8" s="184" t="s">
        <v>358</v>
      </c>
      <c r="K8" s="183" t="s">
        <v>359</v>
      </c>
      <c r="L8" s="183" t="s">
        <v>360</v>
      </c>
      <c r="M8" s="183" t="s">
        <v>361</v>
      </c>
      <c r="N8" s="183" t="s">
        <v>362</v>
      </c>
      <c r="O8" s="184" t="s">
        <v>363</v>
      </c>
      <c r="P8" s="184" t="s">
        <v>364</v>
      </c>
      <c r="Q8" s="183" t="s">
        <v>365</v>
      </c>
    </row>
    <row r="9" spans="1:17" customFormat="1" ht="29.4" hidden="1" customHeight="1"/>
    <row r="10" spans="1:17" customFormat="1" ht="15.75" hidden="1" customHeight="1"/>
    <row r="11" spans="1:17" customFormat="1" ht="14.5" hidden="1"/>
    <row r="12" spans="1:17" customFormat="1" ht="14.5" hidden="1"/>
    <row r="13" spans="1:17" customFormat="1" ht="14.5">
      <c r="A13" s="246" t="s">
        <v>1081</v>
      </c>
      <c r="B13" s="246" t="s">
        <v>1848</v>
      </c>
      <c r="C13" s="246" t="s">
        <v>1674</v>
      </c>
      <c r="D13" s="246" t="s">
        <v>1885</v>
      </c>
      <c r="E13" s="246" t="s">
        <v>1886</v>
      </c>
      <c r="F13" s="246" t="s">
        <v>1887</v>
      </c>
      <c r="G13" s="246" t="s">
        <v>1137</v>
      </c>
      <c r="H13" s="246" t="s">
        <v>1138</v>
      </c>
      <c r="I13" s="246" t="s">
        <v>1139</v>
      </c>
      <c r="J13" s="246" t="s">
        <v>1037</v>
      </c>
      <c r="K13" s="246" t="s">
        <v>1040</v>
      </c>
      <c r="L13" s="246" t="s">
        <v>1039</v>
      </c>
      <c r="M13" s="246" t="s">
        <v>1675</v>
      </c>
      <c r="N13" s="246" t="s">
        <v>1643</v>
      </c>
      <c r="O13" s="246" t="s">
        <v>1041</v>
      </c>
      <c r="P13" s="246" t="s">
        <v>1038</v>
      </c>
      <c r="Q13" s="246" t="s">
        <v>1012</v>
      </c>
    </row>
    <row r="14" spans="1:17" ht="14.5">
      <c r="A14" s="246" t="s">
        <v>1771</v>
      </c>
      <c r="B14" s="246"/>
      <c r="C14" s="246"/>
      <c r="D14" s="246"/>
      <c r="E14" s="246"/>
      <c r="F14" s="246"/>
      <c r="G14" s="246"/>
      <c r="H14" s="246"/>
      <c r="I14" s="246"/>
      <c r="J14" s="246"/>
      <c r="K14" s="246"/>
      <c r="L14" s="246"/>
      <c r="M14" s="246"/>
      <c r="N14" s="246"/>
      <c r="O14" s="246"/>
      <c r="P14" s="246"/>
      <c r="Q14" s="246"/>
    </row>
    <row r="15" spans="1:17" ht="14.5">
      <c r="A15" s="246" t="s">
        <v>1172</v>
      </c>
      <c r="B15" s="246"/>
      <c r="C15" s="246"/>
      <c r="D15" s="246"/>
      <c r="E15" s="246"/>
      <c r="F15" s="246"/>
      <c r="G15" s="246"/>
      <c r="H15" s="246"/>
      <c r="I15" s="246"/>
      <c r="J15" s="246"/>
      <c r="K15" s="246"/>
      <c r="L15" s="246"/>
      <c r="M15" s="246"/>
      <c r="N15" s="246"/>
      <c r="O15" s="246"/>
      <c r="P15" s="246"/>
      <c r="Q15" s="246"/>
    </row>
    <row r="16" spans="1:17" ht="14.5">
      <c r="A16" s="246" t="s">
        <v>1173</v>
      </c>
      <c r="B16" s="246"/>
      <c r="C16" s="246"/>
      <c r="D16" s="246"/>
      <c r="E16" s="246"/>
      <c r="F16" s="246"/>
      <c r="G16" s="246"/>
      <c r="H16" s="246"/>
      <c r="I16" s="246"/>
      <c r="J16" s="246"/>
      <c r="K16" s="246"/>
      <c r="L16" s="246"/>
      <c r="M16" s="246"/>
      <c r="N16" s="246"/>
      <c r="O16" s="246"/>
      <c r="P16" s="246"/>
      <c r="Q16" s="246"/>
    </row>
    <row r="17" spans="1:17" ht="14.5">
      <c r="A17" s="246" t="s">
        <v>1174</v>
      </c>
      <c r="B17" s="246"/>
      <c r="C17" s="246"/>
      <c r="D17" s="246"/>
      <c r="E17" s="246"/>
      <c r="F17" s="246"/>
      <c r="G17" s="246"/>
      <c r="H17" s="246"/>
      <c r="I17" s="246"/>
      <c r="J17" s="246"/>
      <c r="K17" s="246"/>
      <c r="L17" s="246"/>
      <c r="M17" s="246"/>
      <c r="N17" s="246"/>
      <c r="O17" s="246"/>
      <c r="P17" s="246"/>
      <c r="Q17" s="246"/>
    </row>
    <row r="18" spans="1:17" ht="14.5">
      <c r="A18" s="188" t="s">
        <v>1158</v>
      </c>
      <c r="B18" s="201"/>
      <c r="C18" s="201"/>
      <c r="D18" s="201"/>
      <c r="E18" s="201"/>
      <c r="F18" s="201"/>
      <c r="G18" s="201"/>
      <c r="H18" s="201"/>
      <c r="I18" s="201"/>
      <c r="J18" s="201"/>
      <c r="K18" s="201"/>
      <c r="L18" s="201"/>
      <c r="M18" s="201"/>
      <c r="N18" s="201"/>
      <c r="O18" s="201"/>
      <c r="P18" s="201"/>
      <c r="Q18" s="201"/>
    </row>
    <row r="19" spans="1:17" customFormat="1" ht="29.4" customHeight="1">
      <c r="A19" s="105"/>
      <c r="B19" s="165" t="s">
        <v>366</v>
      </c>
      <c r="C19" s="166" t="s">
        <v>248</v>
      </c>
      <c r="D19" s="91" t="s">
        <v>1797</v>
      </c>
      <c r="E19" s="91"/>
      <c r="F19" s="91"/>
      <c r="G19" s="166" t="s">
        <v>1632</v>
      </c>
      <c r="H19" s="91" t="s">
        <v>1944</v>
      </c>
      <c r="I19" s="91">
        <v>10302</v>
      </c>
      <c r="J19" s="91" t="s">
        <v>1943</v>
      </c>
      <c r="K19" s="171"/>
      <c r="L19" s="91"/>
      <c r="M19" s="91" t="s">
        <v>248</v>
      </c>
      <c r="N19" s="91" t="s">
        <v>253</v>
      </c>
      <c r="O19" s="171">
        <v>10001</v>
      </c>
      <c r="P19" s="91">
        <v>10302</v>
      </c>
      <c r="Q19" s="91"/>
    </row>
    <row r="20" spans="1:17" customFormat="1" ht="15.75" customHeight="1">
      <c r="A20" s="105"/>
      <c r="B20" s="165" t="s">
        <v>367</v>
      </c>
      <c r="C20" s="166" t="s">
        <v>248</v>
      </c>
      <c r="D20" s="91" t="s">
        <v>1798</v>
      </c>
      <c r="E20" s="91"/>
      <c r="F20" s="91"/>
      <c r="G20" s="166" t="s">
        <v>1632</v>
      </c>
      <c r="H20" s="91" t="s">
        <v>1944</v>
      </c>
      <c r="I20" s="91">
        <v>10303</v>
      </c>
      <c r="J20" s="91" t="s">
        <v>1943</v>
      </c>
      <c r="K20" s="171"/>
      <c r="L20" s="91"/>
      <c r="M20" s="91" t="s">
        <v>248</v>
      </c>
      <c r="N20" s="91" t="s">
        <v>253</v>
      </c>
      <c r="O20" s="171">
        <v>10303</v>
      </c>
      <c r="P20" s="91">
        <v>10451</v>
      </c>
      <c r="Q20" s="91"/>
    </row>
  </sheetData>
  <mergeCells count="4">
    <mergeCell ref="B7:I7"/>
    <mergeCell ref="K6:Q6"/>
    <mergeCell ref="K7:L7"/>
    <mergeCell ref="M7:Q7"/>
  </mergeCells>
  <conditionalFormatting sqref="A13">
    <cfRule type="duplicateValues" dxfId="77" priority="2"/>
  </conditionalFormatting>
  <conditionalFormatting sqref="B13:Q13">
    <cfRule type="duplicateValues" dxfId="76" priority="1"/>
  </conditionalFormatting>
  <hyperlinks>
    <hyperlink ref="E2" location="Screenshots!B173" display="Screenshot" xr:uid="{00000000-0004-0000-0600-000000000000}"/>
    <hyperlink ref="F2" location="Lookups!B245" display="Lookup" xr:uid="{00000000-0004-0000-0600-000001000000}"/>
    <hyperlink ref="D2" location="Summary!A1" display="Back To Summary" xr:uid="{00000000-0004-0000-0600-000002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7">
    <tabColor rgb="FFFFFF00"/>
  </sheetPr>
  <dimension ref="A1:G20"/>
  <sheetViews>
    <sheetView showGridLines="0" zoomScale="80" zoomScaleNormal="80" workbookViewId="0">
      <selection activeCell="E13" sqref="E13"/>
    </sheetView>
  </sheetViews>
  <sheetFormatPr defaultRowHeight="14.5"/>
  <cols>
    <col min="1" max="1" width="45.54296875" bestFit="1" customWidth="1"/>
    <col min="2" max="2" width="35.453125" bestFit="1" customWidth="1"/>
    <col min="3" max="3" width="19" bestFit="1" customWidth="1"/>
    <col min="4" max="4" width="15.90625" bestFit="1" customWidth="1"/>
    <col min="5" max="5" width="27.6328125" bestFit="1" customWidth="1"/>
    <col min="6" max="6" width="28.36328125" bestFit="1" customWidth="1"/>
    <col min="7" max="7" width="20.90625" bestFit="1" customWidth="1"/>
  </cols>
  <sheetData>
    <row r="1" spans="1:7" ht="15" customHeight="1">
      <c r="C1" s="32"/>
    </row>
    <row r="2" spans="1:7">
      <c r="D2" s="36" t="s">
        <v>138</v>
      </c>
      <c r="E2" s="36" t="s">
        <v>14</v>
      </c>
      <c r="F2" s="36" t="s">
        <v>139</v>
      </c>
    </row>
    <row r="4" spans="1:7" ht="23.5">
      <c r="B4" s="1" t="s">
        <v>28</v>
      </c>
      <c r="C4" s="44"/>
      <c r="D4" s="44"/>
      <c r="E4" s="44"/>
      <c r="F4" s="44"/>
      <c r="G4" s="44"/>
    </row>
    <row r="5" spans="1:7">
      <c r="B5" s="167"/>
      <c r="C5" s="51"/>
      <c r="D5" s="44"/>
      <c r="E5" s="44"/>
      <c r="F5" s="44"/>
      <c r="G5" s="44"/>
    </row>
    <row r="6" spans="1:7">
      <c r="B6" s="50"/>
      <c r="C6" s="51"/>
      <c r="D6" s="44"/>
      <c r="E6" s="44"/>
      <c r="F6" s="44"/>
      <c r="G6" s="44"/>
    </row>
    <row r="7" spans="1:7" ht="15.75" customHeight="1">
      <c r="A7" s="217" t="s">
        <v>645</v>
      </c>
      <c r="B7" s="217" t="s">
        <v>562</v>
      </c>
      <c r="C7" s="217" t="s">
        <v>563</v>
      </c>
      <c r="D7" s="217" t="s">
        <v>564</v>
      </c>
      <c r="E7" s="217" t="s">
        <v>565</v>
      </c>
      <c r="F7" s="217" t="s">
        <v>566</v>
      </c>
      <c r="G7" s="217" t="s">
        <v>567</v>
      </c>
    </row>
    <row r="8" spans="1:7" ht="14.4" hidden="1" customHeight="1"/>
    <row r="9" spans="1:7" hidden="1"/>
    <row r="10" spans="1:7" hidden="1"/>
    <row r="11" spans="1:7" hidden="1"/>
    <row r="12" spans="1:7" hidden="1"/>
    <row r="13" spans="1:7">
      <c r="A13" s="246" t="s">
        <v>1081</v>
      </c>
      <c r="B13" s="246" t="s">
        <v>1671</v>
      </c>
      <c r="C13" s="246" t="s">
        <v>1672</v>
      </c>
      <c r="D13" s="246" t="s">
        <v>1009</v>
      </c>
      <c r="E13" s="246" t="s">
        <v>1934</v>
      </c>
      <c r="F13" s="246" t="s">
        <v>1673</v>
      </c>
      <c r="G13" s="246" t="s">
        <v>1109</v>
      </c>
    </row>
    <row r="14" spans="1:7">
      <c r="A14" s="246" t="s">
        <v>1257</v>
      </c>
      <c r="B14" s="246"/>
      <c r="C14" s="246"/>
      <c r="D14" s="246"/>
      <c r="E14" s="246"/>
      <c r="F14" s="246"/>
      <c r="G14" s="246"/>
    </row>
    <row r="15" spans="1:7">
      <c r="A15" s="246" t="s">
        <v>1172</v>
      </c>
      <c r="B15" s="246"/>
      <c r="C15" s="246"/>
      <c r="D15" s="246"/>
      <c r="E15" s="246"/>
      <c r="F15" s="246"/>
      <c r="G15" s="246"/>
    </row>
    <row r="16" spans="1:7">
      <c r="A16" s="246" t="s">
        <v>1173</v>
      </c>
      <c r="B16" s="246"/>
      <c r="C16" s="246"/>
      <c r="D16" s="246"/>
      <c r="E16" s="246"/>
      <c r="F16" s="246"/>
      <c r="G16" s="246"/>
    </row>
    <row r="17" spans="1:7">
      <c r="A17" s="246" t="s">
        <v>1174</v>
      </c>
      <c r="B17" s="246"/>
      <c r="C17" s="246"/>
      <c r="D17" s="246"/>
      <c r="E17" s="246"/>
      <c r="F17" s="246"/>
      <c r="G17" s="246"/>
    </row>
    <row r="18" spans="1:7">
      <c r="A18" s="188" t="s">
        <v>1158</v>
      </c>
      <c r="B18" s="223"/>
      <c r="C18" s="224"/>
      <c r="D18" s="224"/>
      <c r="E18" s="224"/>
      <c r="F18" s="224"/>
      <c r="G18" s="224"/>
    </row>
    <row r="19" spans="1:7">
      <c r="B19" s="15" t="s">
        <v>900</v>
      </c>
      <c r="C19" s="15" t="s">
        <v>669</v>
      </c>
      <c r="D19" s="15" t="s">
        <v>1799</v>
      </c>
      <c r="E19" s="15">
        <v>-10000000</v>
      </c>
      <c r="F19" s="15">
        <v>10000000</v>
      </c>
      <c r="G19" s="15" t="s">
        <v>1800</v>
      </c>
    </row>
    <row r="20" spans="1:7">
      <c r="B20" s="15" t="s">
        <v>900</v>
      </c>
      <c r="C20" s="15" t="s">
        <v>904</v>
      </c>
      <c r="D20" s="15" t="s">
        <v>1799</v>
      </c>
      <c r="E20" s="15">
        <v>-10000000</v>
      </c>
      <c r="F20" s="15">
        <v>10000000</v>
      </c>
      <c r="G20" s="15" t="s">
        <v>1800</v>
      </c>
    </row>
  </sheetData>
  <conditionalFormatting sqref="A13">
    <cfRule type="duplicateValues" dxfId="75" priority="4"/>
  </conditionalFormatting>
  <conditionalFormatting sqref="B13:G13">
    <cfRule type="duplicateValues" dxfId="74" priority="3"/>
  </conditionalFormatting>
  <hyperlinks>
    <hyperlink ref="E2" location="Screenshots!B199" display="Screenshot" xr:uid="{00000000-0004-0000-0700-000000000000}"/>
    <hyperlink ref="F2" location="Lookups!B266" display="Lookup" xr:uid="{00000000-0004-0000-0700-000001000000}"/>
    <hyperlink ref="D2" location="Summary!A1" display="Back To Summary" xr:uid="{00000000-0004-0000-0700-000002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6">
    <tabColor rgb="FFFFFF00"/>
  </sheetPr>
  <dimension ref="A1:I35"/>
  <sheetViews>
    <sheetView showGridLines="0" topLeftCell="E1" zoomScaleNormal="100" workbookViewId="0">
      <selection activeCell="F17" sqref="F17"/>
    </sheetView>
  </sheetViews>
  <sheetFormatPr defaultRowHeight="14.5"/>
  <cols>
    <col min="1" max="1" width="23.90625" customWidth="1"/>
    <col min="2" max="2" width="36.54296875" bestFit="1" customWidth="1"/>
    <col min="3" max="3" width="20.54296875" customWidth="1"/>
    <col min="4" max="4" width="15.54296875" bestFit="1" customWidth="1"/>
    <col min="5" max="5" width="46.54296875" customWidth="1"/>
    <col min="6" max="6" width="22.90625" bestFit="1" customWidth="1"/>
    <col min="7" max="7" width="19.54296875" bestFit="1" customWidth="1"/>
    <col min="8" max="8" width="26.453125" customWidth="1"/>
    <col min="9" max="9" width="28.453125" customWidth="1"/>
  </cols>
  <sheetData>
    <row r="1" spans="1:9" ht="15" customHeight="1">
      <c r="C1" s="32"/>
    </row>
    <row r="2" spans="1:9">
      <c r="D2" s="36" t="s">
        <v>138</v>
      </c>
      <c r="E2" s="36" t="s">
        <v>14</v>
      </c>
      <c r="F2" s="36" t="s">
        <v>139</v>
      </c>
    </row>
    <row r="4" spans="1:9" ht="23.5">
      <c r="B4" s="1" t="s">
        <v>29</v>
      </c>
      <c r="C4" s="44"/>
      <c r="D4" s="44"/>
      <c r="E4" s="44"/>
      <c r="F4" s="44"/>
      <c r="G4" s="44"/>
      <c r="H4" s="44"/>
      <c r="I4" s="44"/>
    </row>
    <row r="5" spans="1:9">
      <c r="B5" s="44"/>
      <c r="C5" s="44"/>
      <c r="D5" s="44"/>
      <c r="E5" s="44"/>
      <c r="F5" s="44"/>
      <c r="G5" s="44"/>
      <c r="H5" s="44"/>
      <c r="I5" s="44"/>
    </row>
    <row r="6" spans="1:9">
      <c r="B6" s="50"/>
      <c r="C6" s="51"/>
      <c r="D6" s="44"/>
      <c r="E6" s="44"/>
      <c r="F6" s="44"/>
      <c r="G6" s="44"/>
      <c r="H6" s="44"/>
      <c r="I6" s="44"/>
    </row>
    <row r="7" spans="1:9" ht="15.75" customHeight="1">
      <c r="F7" s="366" t="s">
        <v>552</v>
      </c>
      <c r="G7" s="367"/>
      <c r="H7" s="367"/>
      <c r="I7" s="368"/>
    </row>
    <row r="8" spans="1:9" ht="15.75" customHeight="1">
      <c r="A8" s="184" t="s">
        <v>645</v>
      </c>
      <c r="B8" s="217" t="s">
        <v>255</v>
      </c>
      <c r="C8" s="217" t="s">
        <v>553</v>
      </c>
      <c r="D8" s="217" t="s">
        <v>554</v>
      </c>
      <c r="E8" s="217" t="s">
        <v>19</v>
      </c>
      <c r="F8" s="217" t="s">
        <v>555</v>
      </c>
      <c r="G8" s="217" t="s">
        <v>556</v>
      </c>
      <c r="H8" s="217" t="s">
        <v>557</v>
      </c>
      <c r="I8" s="217" t="s">
        <v>558</v>
      </c>
    </row>
    <row r="9" spans="1:9" hidden="1"/>
    <row r="10" spans="1:9" hidden="1"/>
    <row r="11" spans="1:9" hidden="1"/>
    <row r="12" spans="1:9" hidden="1"/>
    <row r="13" spans="1:9">
      <c r="A13" s="246" t="s">
        <v>1081</v>
      </c>
      <c r="B13" s="246" t="s">
        <v>1307</v>
      </c>
      <c r="C13" s="246" t="s">
        <v>1670</v>
      </c>
      <c r="D13" s="246" t="s">
        <v>1057</v>
      </c>
      <c r="E13" s="246" t="s">
        <v>1021</v>
      </c>
      <c r="F13" s="246" t="s">
        <v>1011</v>
      </c>
      <c r="G13" s="246" t="s">
        <v>1216</v>
      </c>
      <c r="H13" s="246" t="s">
        <v>1131</v>
      </c>
      <c r="I13" s="246" t="s">
        <v>1132</v>
      </c>
    </row>
    <row r="14" spans="1:9">
      <c r="A14" s="246" t="s">
        <v>1178</v>
      </c>
      <c r="B14" s="246"/>
      <c r="C14" s="246"/>
      <c r="D14" s="246"/>
      <c r="E14" s="246"/>
      <c r="F14" s="246"/>
      <c r="G14" s="246"/>
      <c r="H14" s="246"/>
      <c r="I14" s="246"/>
    </row>
    <row r="15" spans="1:9">
      <c r="A15" s="246" t="s">
        <v>1172</v>
      </c>
      <c r="B15" s="246"/>
      <c r="C15" s="246"/>
      <c r="D15" s="246"/>
      <c r="E15" s="246"/>
      <c r="F15" s="246"/>
      <c r="G15" s="246"/>
      <c r="H15" s="246"/>
      <c r="I15" s="246"/>
    </row>
    <row r="16" spans="1:9">
      <c r="A16" s="246" t="s">
        <v>1173</v>
      </c>
      <c r="B16" s="246"/>
      <c r="C16" s="246"/>
      <c r="D16" s="246"/>
      <c r="E16" s="246"/>
      <c r="F16" s="246"/>
      <c r="G16" s="246"/>
      <c r="H16" s="246"/>
      <c r="I16" s="246"/>
    </row>
    <row r="17" spans="1:9">
      <c r="A17" s="246" t="s">
        <v>1174</v>
      </c>
      <c r="B17" s="246"/>
      <c r="C17" s="246"/>
      <c r="D17" s="246"/>
      <c r="E17" s="246"/>
      <c r="F17" s="246"/>
      <c r="G17" s="246"/>
      <c r="H17" s="246"/>
      <c r="I17" s="246"/>
    </row>
    <row r="18" spans="1:9">
      <c r="A18" s="188" t="s">
        <v>1158</v>
      </c>
      <c r="B18" s="212"/>
      <c r="C18" s="212"/>
      <c r="D18" s="212"/>
      <c r="E18" s="212"/>
      <c r="F18" s="212"/>
      <c r="G18" s="212"/>
      <c r="H18" s="212"/>
      <c r="I18" s="212"/>
    </row>
    <row r="19" spans="1:9">
      <c r="A19" s="222"/>
      <c r="B19" s="15" t="s">
        <v>1801</v>
      </c>
      <c r="C19" s="15" t="s">
        <v>559</v>
      </c>
      <c r="D19" s="15" t="s">
        <v>247</v>
      </c>
      <c r="E19" s="15" t="s">
        <v>560</v>
      </c>
      <c r="F19" s="15" t="s">
        <v>1660</v>
      </c>
      <c r="G19" s="258">
        <v>45139</v>
      </c>
      <c r="H19" s="93"/>
      <c r="I19" s="94"/>
    </row>
    <row r="20" spans="1:9">
      <c r="A20" s="15"/>
      <c r="B20" s="15" t="s">
        <v>1801</v>
      </c>
      <c r="C20" s="15" t="s">
        <v>559</v>
      </c>
      <c r="D20" s="15" t="s">
        <v>247</v>
      </c>
      <c r="E20" s="15" t="s">
        <v>560</v>
      </c>
      <c r="F20" s="15" t="s">
        <v>1660</v>
      </c>
      <c r="G20" s="258">
        <v>45170</v>
      </c>
      <c r="H20" s="172"/>
      <c r="I20" s="172"/>
    </row>
    <row r="21" spans="1:9">
      <c r="A21" s="15"/>
      <c r="B21" s="15" t="s">
        <v>1801</v>
      </c>
      <c r="C21" s="15" t="s">
        <v>559</v>
      </c>
      <c r="D21" s="15" t="s">
        <v>247</v>
      </c>
      <c r="E21" s="15" t="s">
        <v>560</v>
      </c>
      <c r="F21" s="15" t="s">
        <v>1660</v>
      </c>
      <c r="G21" s="258">
        <v>45200</v>
      </c>
      <c r="H21" s="172"/>
      <c r="I21" s="172"/>
    </row>
    <row r="22" spans="1:9">
      <c r="A22" s="15"/>
      <c r="B22" s="15" t="s">
        <v>1801</v>
      </c>
      <c r="C22" s="15" t="s">
        <v>559</v>
      </c>
      <c r="D22" s="15" t="s">
        <v>247</v>
      </c>
      <c r="E22" s="15" t="s">
        <v>560</v>
      </c>
      <c r="F22" s="15" t="s">
        <v>1660</v>
      </c>
      <c r="G22" s="258">
        <v>45231</v>
      </c>
      <c r="H22" s="15"/>
      <c r="I22" s="15"/>
    </row>
    <row r="23" spans="1:9">
      <c r="A23" s="15"/>
      <c r="B23" s="15" t="s">
        <v>1801</v>
      </c>
      <c r="C23" s="15" t="s">
        <v>559</v>
      </c>
      <c r="D23" s="15" t="s">
        <v>247</v>
      </c>
      <c r="E23" s="15" t="s">
        <v>560</v>
      </c>
      <c r="F23" s="15" t="s">
        <v>1660</v>
      </c>
      <c r="G23" s="258">
        <v>45261</v>
      </c>
      <c r="H23" s="15"/>
      <c r="I23" s="15"/>
    </row>
    <row r="24" spans="1:9">
      <c r="A24" s="15"/>
      <c r="B24" s="15" t="s">
        <v>1801</v>
      </c>
      <c r="C24" s="15" t="s">
        <v>559</v>
      </c>
      <c r="D24" s="15" t="s">
        <v>247</v>
      </c>
      <c r="E24" s="15" t="s">
        <v>560</v>
      </c>
      <c r="F24" s="15" t="s">
        <v>1660</v>
      </c>
      <c r="G24" s="258">
        <v>45292</v>
      </c>
      <c r="H24" s="15"/>
      <c r="I24" s="15"/>
    </row>
    <row r="25" spans="1:9">
      <c r="A25" s="15"/>
      <c r="B25" s="15" t="s">
        <v>1801</v>
      </c>
      <c r="C25" s="15" t="s">
        <v>559</v>
      </c>
      <c r="D25" s="15" t="s">
        <v>247</v>
      </c>
      <c r="E25" s="15" t="s">
        <v>560</v>
      </c>
      <c r="F25" s="15" t="s">
        <v>1660</v>
      </c>
      <c r="G25" s="258">
        <v>45323</v>
      </c>
      <c r="H25" s="15"/>
      <c r="I25" s="15"/>
    </row>
    <row r="26" spans="1:9">
      <c r="A26" s="15"/>
      <c r="B26" s="15" t="s">
        <v>1801</v>
      </c>
      <c r="C26" s="15" t="s">
        <v>559</v>
      </c>
      <c r="D26" s="15" t="s">
        <v>247</v>
      </c>
      <c r="E26" s="15" t="s">
        <v>560</v>
      </c>
      <c r="F26" s="15" t="s">
        <v>1660</v>
      </c>
      <c r="G26" s="258">
        <v>45352</v>
      </c>
      <c r="H26" s="15"/>
      <c r="I26" s="15"/>
    </row>
    <row r="27" spans="1:9">
      <c r="A27" s="15"/>
      <c r="B27" s="15" t="s">
        <v>1801</v>
      </c>
      <c r="C27" s="15" t="s">
        <v>559</v>
      </c>
      <c r="D27" s="15" t="s">
        <v>247</v>
      </c>
      <c r="E27" s="15" t="s">
        <v>560</v>
      </c>
      <c r="F27" s="15" t="s">
        <v>1660</v>
      </c>
      <c r="G27" s="258">
        <v>45383</v>
      </c>
      <c r="H27" s="15"/>
      <c r="I27" s="15"/>
    </row>
    <row r="28" spans="1:9">
      <c r="A28" s="15"/>
      <c r="B28" s="15" t="s">
        <v>1801</v>
      </c>
      <c r="C28" s="15" t="s">
        <v>559</v>
      </c>
      <c r="D28" s="15" t="s">
        <v>247</v>
      </c>
      <c r="E28" s="15" t="s">
        <v>560</v>
      </c>
      <c r="F28" s="15" t="s">
        <v>1660</v>
      </c>
      <c r="G28" s="258">
        <v>45413</v>
      </c>
      <c r="H28" s="15"/>
      <c r="I28" s="15"/>
    </row>
    <row r="29" spans="1:9">
      <c r="A29" s="15"/>
      <c r="B29" s="15" t="s">
        <v>1801</v>
      </c>
      <c r="C29" s="15" t="s">
        <v>559</v>
      </c>
      <c r="D29" s="15" t="s">
        <v>247</v>
      </c>
      <c r="E29" s="15" t="s">
        <v>560</v>
      </c>
      <c r="F29" s="15" t="s">
        <v>1660</v>
      </c>
      <c r="G29" s="258">
        <v>45444</v>
      </c>
      <c r="H29" s="15"/>
      <c r="I29" s="15"/>
    </row>
    <row r="30" spans="1:9">
      <c r="A30" s="15"/>
      <c r="B30" s="15" t="s">
        <v>1801</v>
      </c>
      <c r="C30" s="15" t="s">
        <v>559</v>
      </c>
      <c r="D30" s="15" t="s">
        <v>247</v>
      </c>
      <c r="E30" s="15" t="s">
        <v>560</v>
      </c>
      <c r="F30" s="15" t="s">
        <v>1660</v>
      </c>
      <c r="G30" s="258">
        <v>45474</v>
      </c>
      <c r="H30" s="15"/>
      <c r="I30" s="15"/>
    </row>
    <row r="31" spans="1:9">
      <c r="A31" s="15"/>
      <c r="B31" s="15" t="s">
        <v>1801</v>
      </c>
      <c r="C31" s="15" t="s">
        <v>559</v>
      </c>
      <c r="D31" s="15" t="s">
        <v>247</v>
      </c>
      <c r="E31" s="15" t="s">
        <v>560</v>
      </c>
      <c r="F31" s="15" t="s">
        <v>1660</v>
      </c>
      <c r="G31" s="258">
        <v>45505</v>
      </c>
      <c r="H31" s="15"/>
      <c r="I31" s="15"/>
    </row>
    <row r="32" spans="1:9">
      <c r="A32" s="15"/>
      <c r="B32" s="15" t="s">
        <v>1801</v>
      </c>
      <c r="C32" s="15" t="s">
        <v>559</v>
      </c>
      <c r="D32" s="15" t="s">
        <v>247</v>
      </c>
      <c r="E32" s="15" t="s">
        <v>560</v>
      </c>
      <c r="F32" s="15" t="s">
        <v>1660</v>
      </c>
      <c r="G32" s="258">
        <v>45536</v>
      </c>
      <c r="H32" s="15"/>
      <c r="I32" s="15"/>
    </row>
    <row r="33" spans="1:9">
      <c r="A33" s="15"/>
      <c r="B33" s="15" t="s">
        <v>1801</v>
      </c>
      <c r="C33" s="15" t="s">
        <v>559</v>
      </c>
      <c r="D33" s="15" t="s">
        <v>247</v>
      </c>
      <c r="E33" s="15" t="s">
        <v>560</v>
      </c>
      <c r="F33" s="15" t="s">
        <v>1660</v>
      </c>
      <c r="G33" s="258">
        <v>45566</v>
      </c>
      <c r="H33" s="15"/>
      <c r="I33" s="15"/>
    </row>
    <row r="34" spans="1:9">
      <c r="A34" s="15"/>
      <c r="B34" s="15" t="s">
        <v>1801</v>
      </c>
      <c r="C34" s="15" t="s">
        <v>559</v>
      </c>
      <c r="D34" s="15" t="s">
        <v>247</v>
      </c>
      <c r="E34" s="15" t="s">
        <v>560</v>
      </c>
      <c r="F34" s="15" t="s">
        <v>1660</v>
      </c>
      <c r="G34" s="258">
        <v>45597</v>
      </c>
      <c r="H34" s="15"/>
      <c r="I34" s="15"/>
    </row>
    <row r="35" spans="1:9">
      <c r="A35" s="15"/>
      <c r="B35" s="15" t="s">
        <v>1801</v>
      </c>
      <c r="C35" s="15" t="s">
        <v>559</v>
      </c>
      <c r="D35" s="15" t="s">
        <v>247</v>
      </c>
      <c r="E35" s="15" t="s">
        <v>560</v>
      </c>
      <c r="F35" s="15" t="s">
        <v>1660</v>
      </c>
      <c r="G35" s="258">
        <v>45627</v>
      </c>
      <c r="H35" s="15"/>
      <c r="I35" s="15"/>
    </row>
  </sheetData>
  <mergeCells count="1">
    <mergeCell ref="F7:I7"/>
  </mergeCells>
  <conditionalFormatting sqref="A13">
    <cfRule type="duplicateValues" dxfId="73" priority="3"/>
  </conditionalFormatting>
  <conditionalFormatting sqref="B13:I13">
    <cfRule type="duplicateValues" dxfId="72" priority="2"/>
  </conditionalFormatting>
  <hyperlinks>
    <hyperlink ref="E2" location="Screenshots!B225" display="Screenshot" xr:uid="{00000000-0004-0000-0800-000000000000}"/>
    <hyperlink ref="F2" location="Lookups!B280" display="Lookup" xr:uid="{00000000-0004-0000-0800-000001000000}"/>
    <hyperlink ref="D2" location="Summary!A1" display="Back To Summary" xr:uid="{00000000-0004-0000-0800-000002000000}"/>
  </hyperlinks>
  <pageMargins left="0.7" right="0.7" top="0.75" bottom="0.75" header="0.3" footer="0.3"/>
  <pageSetup orientation="portrait" horizontalDpi="4294967293"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3">
    <tabColor rgb="FFFFFF00"/>
  </sheetPr>
  <dimension ref="A1:H21"/>
  <sheetViews>
    <sheetView showGridLines="0" topLeftCell="D4" workbookViewId="0">
      <selection activeCell="H13" sqref="H13"/>
    </sheetView>
  </sheetViews>
  <sheetFormatPr defaultRowHeight="14.5"/>
  <cols>
    <col min="1" max="2" width="24.54296875" customWidth="1"/>
    <col min="3" max="3" width="20.54296875" customWidth="1"/>
    <col min="4" max="4" width="23.453125" customWidth="1"/>
    <col min="5" max="5" width="32.453125" customWidth="1"/>
    <col min="6" max="6" width="20.08984375" customWidth="1"/>
    <col min="7" max="7" width="40.08984375" bestFit="1" customWidth="1"/>
    <col min="8" max="8" width="26.453125" customWidth="1"/>
  </cols>
  <sheetData>
    <row r="1" spans="1:8" ht="15" customHeight="1">
      <c r="C1" s="32"/>
    </row>
    <row r="2" spans="1:8">
      <c r="D2" s="36" t="s">
        <v>138</v>
      </c>
      <c r="E2" s="36" t="s">
        <v>14</v>
      </c>
      <c r="F2" s="36" t="s">
        <v>139</v>
      </c>
    </row>
    <row r="4" spans="1:8" ht="23.5">
      <c r="B4" s="1" t="s">
        <v>602</v>
      </c>
      <c r="C4" s="44"/>
      <c r="D4" s="44"/>
      <c r="E4" s="44"/>
      <c r="F4" s="44"/>
      <c r="G4" s="44"/>
      <c r="H4" s="44"/>
    </row>
    <row r="5" spans="1:8">
      <c r="B5" s="50"/>
      <c r="C5" s="51"/>
      <c r="D5" s="44"/>
      <c r="E5" s="44"/>
      <c r="F5" s="44"/>
      <c r="G5" s="44"/>
      <c r="H5" s="44"/>
    </row>
    <row r="6" spans="1:8">
      <c r="B6" s="50"/>
      <c r="C6" s="51"/>
      <c r="D6" s="44"/>
      <c r="E6" s="44"/>
      <c r="F6" s="44"/>
      <c r="G6" s="44"/>
      <c r="H6" s="44"/>
    </row>
    <row r="7" spans="1:8" ht="15.75" customHeight="1">
      <c r="A7" s="218"/>
      <c r="B7" s="366" t="s">
        <v>34</v>
      </c>
      <c r="C7" s="367"/>
      <c r="D7" s="367"/>
      <c r="E7" s="368"/>
      <c r="F7" s="366" t="s">
        <v>603</v>
      </c>
      <c r="G7" s="367"/>
      <c r="H7" s="368"/>
    </row>
    <row r="8" spans="1:8" ht="15.75" customHeight="1">
      <c r="A8" s="217" t="s">
        <v>645</v>
      </c>
      <c r="B8" s="217" t="s">
        <v>280</v>
      </c>
      <c r="C8" s="217" t="s">
        <v>336</v>
      </c>
      <c r="D8" s="217" t="s">
        <v>19</v>
      </c>
      <c r="E8" s="217" t="s">
        <v>257</v>
      </c>
      <c r="F8" s="217" t="s">
        <v>544</v>
      </c>
      <c r="G8" s="217" t="s">
        <v>604</v>
      </c>
      <c r="H8" s="217" t="s">
        <v>605</v>
      </c>
    </row>
    <row r="9" spans="1:8" ht="15.75" hidden="1" customHeight="1"/>
    <row r="10" spans="1:8" ht="18.75" hidden="1" customHeight="1"/>
    <row r="11" spans="1:8" hidden="1"/>
    <row r="12" spans="1:8" hidden="1"/>
    <row r="13" spans="1:8">
      <c r="A13" s="246" t="s">
        <v>1081</v>
      </c>
      <c r="B13" s="246" t="s">
        <v>1011</v>
      </c>
      <c r="C13" s="246" t="s">
        <v>1171</v>
      </c>
      <c r="D13" s="246" t="s">
        <v>1021</v>
      </c>
      <c r="E13" s="246" t="s">
        <v>1057</v>
      </c>
      <c r="F13" s="246" t="s">
        <v>1117</v>
      </c>
      <c r="G13" s="246" t="s">
        <v>1091</v>
      </c>
      <c r="H13" s="246" t="s">
        <v>1888</v>
      </c>
    </row>
    <row r="14" spans="1:8">
      <c r="A14" s="246" t="s">
        <v>1261</v>
      </c>
      <c r="B14" s="246"/>
      <c r="C14" s="246"/>
      <c r="D14" s="246"/>
      <c r="E14" s="246"/>
      <c r="F14" s="246"/>
      <c r="G14" s="246"/>
      <c r="H14" s="246"/>
    </row>
    <row r="15" spans="1:8">
      <c r="A15" s="246" t="s">
        <v>1172</v>
      </c>
      <c r="B15" s="246"/>
      <c r="C15" s="246"/>
      <c r="D15" s="246"/>
      <c r="E15" s="246"/>
      <c r="F15" s="246"/>
      <c r="G15" s="246"/>
      <c r="H15" s="246"/>
    </row>
    <row r="16" spans="1:8">
      <c r="A16" s="246" t="s">
        <v>1173</v>
      </c>
      <c r="B16" s="246"/>
      <c r="C16" s="246"/>
      <c r="D16" s="246"/>
      <c r="E16" s="246"/>
      <c r="F16" s="246"/>
      <c r="G16" s="246"/>
      <c r="H16" s="246"/>
    </row>
    <row r="17" spans="1:8">
      <c r="A17" s="246" t="s">
        <v>1174</v>
      </c>
      <c r="B17" s="246"/>
      <c r="C17" s="246"/>
      <c r="D17" s="246"/>
      <c r="E17" s="246"/>
      <c r="F17" s="246"/>
      <c r="G17" s="246"/>
      <c r="H17" s="246"/>
    </row>
    <row r="18" spans="1:8">
      <c r="A18" s="188" t="s">
        <v>1158</v>
      </c>
      <c r="B18" s="232"/>
      <c r="C18" s="224"/>
      <c r="D18" s="224"/>
      <c r="E18" s="224"/>
      <c r="F18" s="224"/>
      <c r="G18" s="224"/>
      <c r="H18" s="224"/>
    </row>
    <row r="19" spans="1:8" ht="15.5">
      <c r="B19" s="15" t="s">
        <v>1660</v>
      </c>
      <c r="C19" s="15" t="s">
        <v>1328</v>
      </c>
      <c r="D19" s="15" t="s">
        <v>1329</v>
      </c>
      <c r="E19" s="15" t="s">
        <v>247</v>
      </c>
      <c r="F19" s="15">
        <v>50</v>
      </c>
      <c r="G19" s="186" t="s">
        <v>1663</v>
      </c>
      <c r="H19" s="15" t="s">
        <v>1330</v>
      </c>
    </row>
    <row r="20" spans="1:8" ht="15.5">
      <c r="B20" s="15" t="s">
        <v>1660</v>
      </c>
      <c r="C20" s="15" t="s">
        <v>1328</v>
      </c>
      <c r="D20" s="15" t="s">
        <v>1329</v>
      </c>
      <c r="E20" s="15" t="s">
        <v>247</v>
      </c>
      <c r="F20" s="15">
        <v>30</v>
      </c>
      <c r="G20" s="186" t="s">
        <v>1661</v>
      </c>
      <c r="H20" s="15" t="s">
        <v>1331</v>
      </c>
    </row>
    <row r="21" spans="1:8" ht="15.5">
      <c r="B21" s="15" t="s">
        <v>1660</v>
      </c>
      <c r="C21" s="15" t="s">
        <v>1328</v>
      </c>
      <c r="D21" s="15" t="s">
        <v>1329</v>
      </c>
      <c r="E21" s="15" t="s">
        <v>247</v>
      </c>
      <c r="F21" s="15">
        <v>20</v>
      </c>
      <c r="G21" s="186" t="s">
        <v>1664</v>
      </c>
      <c r="H21" s="15" t="s">
        <v>1332</v>
      </c>
    </row>
  </sheetData>
  <mergeCells count="2">
    <mergeCell ref="B7:E7"/>
    <mergeCell ref="F7:H7"/>
  </mergeCells>
  <conditionalFormatting sqref="A13">
    <cfRule type="duplicateValues" dxfId="71" priority="2"/>
  </conditionalFormatting>
  <conditionalFormatting sqref="B13:H13">
    <cfRule type="duplicateValues" dxfId="70" priority="1"/>
  </conditionalFormatting>
  <hyperlinks>
    <hyperlink ref="E2" location="Screenshots!B397" display="Screenshot" xr:uid="{00000000-0004-0000-0C00-000000000000}"/>
    <hyperlink ref="F2" location="Lookups!B399" display="Lookup" xr:uid="{00000000-0004-0000-0C00-000001000000}"/>
    <hyperlink ref="D2" location="Summary!A1" display="Back To Summary" xr:uid="{00000000-0004-0000-0C00-000002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439CE-6638-4F76-A05B-4E0545BB0A45}">
  <sheetPr>
    <tabColor rgb="FFFFFF00"/>
  </sheetPr>
  <dimension ref="A1:AN21"/>
  <sheetViews>
    <sheetView showGridLines="0" topLeftCell="A8" zoomScale="86" zoomScaleNormal="85" workbookViewId="0">
      <selection activeCell="L19" sqref="L19"/>
    </sheetView>
  </sheetViews>
  <sheetFormatPr defaultColWidth="9.08984375" defaultRowHeight="14.5"/>
  <cols>
    <col min="1" max="1" width="49.08984375" bestFit="1" customWidth="1"/>
    <col min="2" max="2" width="44.6328125" bestFit="1" customWidth="1"/>
    <col min="3" max="3" width="25.08984375" bestFit="1" customWidth="1"/>
    <col min="4" max="4" width="17.08984375" bestFit="1" customWidth="1"/>
    <col min="5" max="5" width="50.08984375" bestFit="1" customWidth="1"/>
    <col min="6" max="6" width="11.08984375" bestFit="1" customWidth="1"/>
    <col min="7" max="7" width="23" bestFit="1" customWidth="1"/>
    <col min="8" max="8" width="15.81640625" bestFit="1" customWidth="1"/>
    <col min="9" max="9" width="26.1796875" bestFit="1" customWidth="1"/>
    <col min="10" max="10" width="24.1796875" bestFit="1" customWidth="1"/>
    <col min="11" max="11" width="22.1796875" bestFit="1" customWidth="1"/>
    <col min="12" max="12" width="24.1796875" bestFit="1" customWidth="1"/>
    <col min="13" max="14" width="23" bestFit="1" customWidth="1"/>
    <col min="15" max="17" width="24.81640625" bestFit="1" customWidth="1"/>
    <col min="18" max="18" width="11" bestFit="1" customWidth="1"/>
    <col min="19" max="19" width="24.81640625" bestFit="1" customWidth="1"/>
    <col min="20" max="20" width="20.08984375" bestFit="1" customWidth="1"/>
    <col min="21" max="21" width="15.90625" bestFit="1" customWidth="1"/>
    <col min="22" max="22" width="15.1796875" bestFit="1" customWidth="1"/>
    <col min="23" max="23" width="17.453125" bestFit="1" customWidth="1"/>
    <col min="24" max="24" width="16.6328125" bestFit="1" customWidth="1"/>
    <col min="25" max="25" width="16.453125" bestFit="1" customWidth="1"/>
    <col min="26" max="26" width="14.36328125" bestFit="1" customWidth="1"/>
    <col min="27" max="27" width="11.90625" bestFit="1" customWidth="1"/>
    <col min="28" max="28" width="23" bestFit="1" customWidth="1"/>
    <col min="29" max="29" width="13.08984375" bestFit="1" customWidth="1"/>
    <col min="30" max="30" width="30.36328125" bestFit="1" customWidth="1"/>
    <col min="31" max="31" width="24.81640625" bestFit="1" customWidth="1"/>
    <col min="32" max="32" width="23" bestFit="1" customWidth="1"/>
    <col min="33" max="34" width="15.36328125" bestFit="1" customWidth="1"/>
    <col min="35" max="35" width="13.6328125" bestFit="1" customWidth="1"/>
    <col min="36" max="36" width="15.6328125" bestFit="1" customWidth="1"/>
    <col min="37" max="37" width="18.453125" bestFit="1" customWidth="1"/>
    <col min="38" max="38" width="25.08984375" bestFit="1" customWidth="1"/>
    <col min="39" max="39" width="22.6328125" bestFit="1" customWidth="1"/>
    <col min="40" max="40" width="19.1796875" bestFit="1" customWidth="1"/>
    <col min="41" max="41" width="24.453125" bestFit="1" customWidth="1"/>
    <col min="42" max="42" width="25.453125" bestFit="1" customWidth="1"/>
  </cols>
  <sheetData>
    <row r="1" spans="1:40">
      <c r="A1" s="270" t="s">
        <v>642</v>
      </c>
    </row>
    <row r="2" spans="1:40" ht="32.25" customHeight="1">
      <c r="A2" s="369" t="s">
        <v>1430</v>
      </c>
      <c r="B2" s="369"/>
      <c r="C2" s="369"/>
      <c r="D2" s="369"/>
      <c r="E2" s="369"/>
      <c r="F2" s="369"/>
      <c r="G2" s="369"/>
      <c r="H2" s="55"/>
      <c r="I2" s="55"/>
      <c r="J2" s="55"/>
      <c r="K2" s="55"/>
      <c r="L2" s="55"/>
    </row>
    <row r="3" spans="1:40" ht="15" thickBot="1"/>
    <row r="4" spans="1:40">
      <c r="A4" s="272" t="s">
        <v>716</v>
      </c>
      <c r="B4" s="58" t="s">
        <v>1431</v>
      </c>
    </row>
    <row r="5" spans="1:40">
      <c r="A5" s="266" t="s">
        <v>370</v>
      </c>
      <c r="B5" s="271" t="s">
        <v>1351</v>
      </c>
    </row>
    <row r="6" spans="1:40" ht="33.75" customHeight="1" thickBot="1">
      <c r="A6" s="267" t="s">
        <v>719</v>
      </c>
      <c r="B6" s="265" t="s">
        <v>1352</v>
      </c>
    </row>
    <row r="7" spans="1:40" ht="15" thickBot="1">
      <c r="A7" s="269"/>
      <c r="B7" s="268"/>
    </row>
    <row r="8" spans="1:40">
      <c r="A8" s="264" t="s">
        <v>645</v>
      </c>
      <c r="B8" s="263" t="s">
        <v>1291</v>
      </c>
      <c r="C8" s="293" t="s">
        <v>336</v>
      </c>
      <c r="D8" s="293" t="s">
        <v>1353</v>
      </c>
      <c r="E8" s="263" t="s">
        <v>19</v>
      </c>
      <c r="F8" s="263" t="s">
        <v>421</v>
      </c>
      <c r="G8" s="263" t="s">
        <v>422</v>
      </c>
      <c r="H8" s="263" t="s">
        <v>1354</v>
      </c>
      <c r="I8" s="263" t="s">
        <v>1355</v>
      </c>
      <c r="J8" s="263" t="s">
        <v>336</v>
      </c>
      <c r="K8" s="263" t="s">
        <v>369</v>
      </c>
      <c r="L8" s="263" t="s">
        <v>1356</v>
      </c>
      <c r="M8" s="293" t="s">
        <v>730</v>
      </c>
      <c r="N8" s="263" t="s">
        <v>1357</v>
      </c>
      <c r="O8" s="263" t="s">
        <v>1358</v>
      </c>
      <c r="P8" s="263" t="s">
        <v>1359</v>
      </c>
      <c r="Q8" s="263" t="s">
        <v>19</v>
      </c>
      <c r="R8" s="263" t="s">
        <v>422</v>
      </c>
      <c r="S8" s="263" t="s">
        <v>1360</v>
      </c>
      <c r="T8" s="263" t="s">
        <v>1361</v>
      </c>
      <c r="U8" s="263" t="s">
        <v>1362</v>
      </c>
      <c r="V8" s="263" t="s">
        <v>1363</v>
      </c>
      <c r="W8" s="263" t="s">
        <v>1364</v>
      </c>
      <c r="X8" s="263" t="s">
        <v>1365</v>
      </c>
      <c r="Y8" s="263" t="s">
        <v>1366</v>
      </c>
      <c r="Z8" s="263" t="s">
        <v>1367</v>
      </c>
      <c r="AA8" s="263" t="s">
        <v>1368</v>
      </c>
      <c r="AB8" s="263" t="s">
        <v>1369</v>
      </c>
      <c r="AC8" s="263" t="s">
        <v>1370</v>
      </c>
      <c r="AD8" s="263" t="s">
        <v>1371</v>
      </c>
      <c r="AE8" s="263" t="s">
        <v>1372</v>
      </c>
      <c r="AF8" s="263" t="s">
        <v>1373</v>
      </c>
      <c r="AG8" s="263" t="s">
        <v>1374</v>
      </c>
      <c r="AH8" s="263" t="s">
        <v>1375</v>
      </c>
      <c r="AI8" s="263" t="s">
        <v>1376</v>
      </c>
      <c r="AJ8" s="263" t="s">
        <v>1377</v>
      </c>
      <c r="AK8" s="263" t="s">
        <v>1378</v>
      </c>
      <c r="AL8" s="263" t="s">
        <v>1379</v>
      </c>
      <c r="AM8" s="274" t="s">
        <v>1380</v>
      </c>
      <c r="AN8" s="274" t="s">
        <v>1381</v>
      </c>
    </row>
    <row r="9" spans="1:40" ht="26.5" thickBot="1">
      <c r="A9" s="273" t="s">
        <v>1382</v>
      </c>
      <c r="B9" s="280" t="s">
        <v>727</v>
      </c>
      <c r="C9" s="280" t="s">
        <v>1383</v>
      </c>
      <c r="D9" s="280"/>
      <c r="E9" s="280" t="s">
        <v>1384</v>
      </c>
      <c r="F9" s="280"/>
      <c r="G9" s="280" t="s">
        <v>1385</v>
      </c>
      <c r="H9" s="280"/>
      <c r="I9" s="280"/>
      <c r="J9" s="280"/>
      <c r="K9" s="280"/>
      <c r="L9" s="280"/>
      <c r="M9" s="280" t="s">
        <v>1385</v>
      </c>
      <c r="N9" s="280" t="s">
        <v>1385</v>
      </c>
      <c r="O9" s="280" t="s">
        <v>1383</v>
      </c>
      <c r="P9" s="280"/>
      <c r="Q9" s="280"/>
      <c r="R9" s="280"/>
      <c r="S9" s="280" t="s">
        <v>1385</v>
      </c>
      <c r="T9" s="280"/>
      <c r="U9" s="277" t="s">
        <v>1386</v>
      </c>
      <c r="V9" s="277"/>
      <c r="W9" s="277"/>
      <c r="X9" s="277"/>
      <c r="Y9" s="277"/>
      <c r="Z9" s="277"/>
      <c r="AA9" s="277"/>
      <c r="AB9" s="280" t="s">
        <v>1385</v>
      </c>
      <c r="AC9" s="277" t="s">
        <v>1386</v>
      </c>
      <c r="AD9" s="280" t="s">
        <v>1387</v>
      </c>
      <c r="AE9" s="280" t="s">
        <v>1388</v>
      </c>
      <c r="AF9" s="280" t="s">
        <v>1385</v>
      </c>
      <c r="AG9" s="280" t="s">
        <v>1389</v>
      </c>
      <c r="AH9" s="280" t="s">
        <v>1390</v>
      </c>
      <c r="AI9" s="280" t="s">
        <v>1391</v>
      </c>
      <c r="AJ9" s="280"/>
      <c r="AK9" s="280"/>
      <c r="AL9" s="280" t="s">
        <v>1388</v>
      </c>
      <c r="AM9" s="290" t="s">
        <v>1392</v>
      </c>
      <c r="AN9" s="290"/>
    </row>
    <row r="10" spans="1:40">
      <c r="A10" s="279" t="s">
        <v>741</v>
      </c>
      <c r="B10" s="285"/>
      <c r="C10" s="285"/>
      <c r="D10" s="285"/>
      <c r="E10" s="285"/>
      <c r="F10" s="285"/>
      <c r="G10" s="285"/>
      <c r="H10" s="285"/>
      <c r="I10" s="285"/>
      <c r="J10" s="285"/>
      <c r="K10" s="285"/>
      <c r="L10" s="285"/>
      <c r="M10" s="285"/>
      <c r="N10" s="285"/>
      <c r="O10" s="285"/>
      <c r="P10" s="285"/>
      <c r="Q10" s="285"/>
      <c r="R10" s="285"/>
      <c r="S10" s="285"/>
      <c r="T10" s="285"/>
      <c r="U10" s="285"/>
      <c r="V10" s="285"/>
      <c r="W10" s="285"/>
      <c r="X10" s="285"/>
      <c r="Y10" s="285"/>
      <c r="Z10" s="285"/>
      <c r="AA10" s="285"/>
      <c r="AB10" s="285"/>
      <c r="AC10" s="285"/>
      <c r="AD10" s="285"/>
      <c r="AE10" s="285"/>
      <c r="AF10" s="285"/>
      <c r="AG10" s="285"/>
      <c r="AH10" s="285"/>
      <c r="AI10" s="285"/>
      <c r="AJ10" s="285"/>
      <c r="AK10" s="285"/>
      <c r="AL10" s="285"/>
      <c r="AM10" s="285"/>
      <c r="AN10" s="285"/>
    </row>
    <row r="11" spans="1:40">
      <c r="A11" s="291"/>
      <c r="B11" s="287">
        <v>1</v>
      </c>
      <c r="C11" s="275" t="s">
        <v>1393</v>
      </c>
      <c r="D11" s="275"/>
      <c r="E11" s="275" t="s">
        <v>1393</v>
      </c>
      <c r="F11" s="275"/>
      <c r="G11" s="275" t="s">
        <v>743</v>
      </c>
      <c r="H11" s="275"/>
      <c r="I11" s="275"/>
      <c r="J11" s="275"/>
      <c r="K11" s="275"/>
      <c r="L11" s="275"/>
      <c r="M11" s="275" t="s">
        <v>1394</v>
      </c>
      <c r="N11" s="275" t="s">
        <v>1395</v>
      </c>
      <c r="O11" s="275" t="s">
        <v>1393</v>
      </c>
      <c r="P11" s="275"/>
      <c r="Q11" s="275"/>
      <c r="R11" s="275"/>
      <c r="S11" s="275" t="s">
        <v>1396</v>
      </c>
      <c r="T11" s="283"/>
      <c r="U11" s="292" t="s">
        <v>247</v>
      </c>
      <c r="V11" s="292"/>
      <c r="W11" s="292"/>
      <c r="X11" s="292"/>
      <c r="Y11" s="292"/>
      <c r="Z11" s="292"/>
      <c r="AA11" s="292"/>
      <c r="AB11" s="275" t="s">
        <v>1397</v>
      </c>
      <c r="AC11" s="292" t="s">
        <v>247</v>
      </c>
      <c r="AD11" s="275"/>
      <c r="AE11" s="275" t="s">
        <v>1393</v>
      </c>
      <c r="AF11" s="292" t="s">
        <v>1398</v>
      </c>
      <c r="AG11" s="275">
        <v>5</v>
      </c>
      <c r="AH11" s="275">
        <v>2</v>
      </c>
      <c r="AI11" s="292" t="s">
        <v>247</v>
      </c>
      <c r="AJ11" s="292"/>
      <c r="AK11" s="292"/>
      <c r="AL11" s="275"/>
      <c r="AM11" s="275"/>
      <c r="AN11" s="275"/>
    </row>
    <row r="12" spans="1:40">
      <c r="A12" s="291"/>
      <c r="B12" s="284"/>
      <c r="C12" s="284"/>
      <c r="D12" s="284"/>
      <c r="E12" s="284"/>
      <c r="F12" s="284"/>
      <c r="G12" s="284"/>
      <c r="H12" s="284"/>
      <c r="I12" s="284"/>
      <c r="J12" s="284"/>
      <c r="K12" s="284"/>
      <c r="L12" s="284"/>
      <c r="M12" s="284"/>
      <c r="N12" s="284"/>
      <c r="O12" s="284"/>
      <c r="P12" s="284"/>
      <c r="Q12" s="284"/>
      <c r="R12" s="284"/>
      <c r="S12" s="284"/>
      <c r="T12" s="284"/>
      <c r="U12" s="286"/>
      <c r="V12" s="286"/>
      <c r="W12" s="286"/>
      <c r="X12" s="286"/>
      <c r="Y12" s="286"/>
      <c r="Z12" s="286"/>
      <c r="AA12" s="286"/>
      <c r="AB12" s="284"/>
      <c r="AC12" s="286"/>
      <c r="AD12" s="284"/>
      <c r="AE12" s="284"/>
      <c r="AF12" s="286"/>
      <c r="AG12" s="284"/>
      <c r="AH12" s="284"/>
      <c r="AI12" s="286"/>
      <c r="AJ12" s="286"/>
      <c r="AK12" s="286"/>
      <c r="AL12" s="284"/>
      <c r="AM12" s="284"/>
      <c r="AN12" s="275"/>
    </row>
    <row r="13" spans="1:40" ht="18.899999999999999" customHeight="1">
      <c r="A13" s="289" t="s">
        <v>1081</v>
      </c>
      <c r="B13" s="288" t="s">
        <v>1150</v>
      </c>
      <c r="C13" s="288" t="s">
        <v>1307</v>
      </c>
      <c r="D13" s="288" t="s">
        <v>1399</v>
      </c>
      <c r="E13" s="288" t="s">
        <v>1021</v>
      </c>
      <c r="F13" s="288" t="s">
        <v>1279</v>
      </c>
      <c r="G13" s="288" t="s">
        <v>1932</v>
      </c>
      <c r="H13" s="288" t="s">
        <v>1400</v>
      </c>
      <c r="I13" s="288" t="s">
        <v>1645</v>
      </c>
      <c r="J13" s="288" t="s">
        <v>1646</v>
      </c>
      <c r="K13" s="288" t="s">
        <v>1110</v>
      </c>
      <c r="L13" s="288" t="s">
        <v>1401</v>
      </c>
      <c r="M13" s="288" t="s">
        <v>1402</v>
      </c>
      <c r="N13" s="288" t="s">
        <v>1403</v>
      </c>
      <c r="O13" s="288" t="s">
        <v>1097</v>
      </c>
      <c r="P13" s="288" t="s">
        <v>1404</v>
      </c>
      <c r="Q13" s="288" t="s">
        <v>1644</v>
      </c>
      <c r="R13" s="288" t="s">
        <v>1275</v>
      </c>
      <c r="S13" s="288" t="s">
        <v>1405</v>
      </c>
      <c r="T13" s="288" t="s">
        <v>1647</v>
      </c>
      <c r="U13" s="288" t="s">
        <v>1406</v>
      </c>
      <c r="V13" s="288" t="s">
        <v>1648</v>
      </c>
      <c r="W13" s="288" t="s">
        <v>1889</v>
      </c>
      <c r="X13" s="288" t="s">
        <v>1890</v>
      </c>
      <c r="Y13" s="288" t="s">
        <v>1891</v>
      </c>
      <c r="Z13" s="288" t="s">
        <v>1407</v>
      </c>
      <c r="AA13" s="288" t="s">
        <v>1408</v>
      </c>
      <c r="AB13" s="288" t="s">
        <v>1409</v>
      </c>
      <c r="AC13" s="288" t="s">
        <v>1410</v>
      </c>
      <c r="AD13" s="288" t="s">
        <v>1411</v>
      </c>
      <c r="AE13" s="288" t="s">
        <v>1412</v>
      </c>
      <c r="AF13" s="288" t="s">
        <v>1413</v>
      </c>
      <c r="AG13" s="288" t="s">
        <v>1414</v>
      </c>
      <c r="AH13" s="288" t="s">
        <v>1415</v>
      </c>
      <c r="AI13" s="288" t="s">
        <v>1416</v>
      </c>
      <c r="AJ13" s="288" t="s">
        <v>1417</v>
      </c>
      <c r="AK13" s="288" t="s">
        <v>1847</v>
      </c>
      <c r="AL13" s="288" t="s">
        <v>1418</v>
      </c>
      <c r="AM13" s="288" t="s">
        <v>1419</v>
      </c>
      <c r="AN13" s="288" t="s">
        <v>1420</v>
      </c>
    </row>
    <row r="14" spans="1:40" ht="18.899999999999999" customHeight="1">
      <c r="A14" s="289" t="s">
        <v>1931</v>
      </c>
      <c r="B14" s="288"/>
      <c r="C14" s="288"/>
      <c r="D14" s="288"/>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H14" s="288"/>
      <c r="AI14" s="288"/>
      <c r="AJ14" s="288"/>
      <c r="AK14" s="288"/>
      <c r="AL14" s="288"/>
      <c r="AM14" s="288"/>
      <c r="AN14" s="288"/>
    </row>
    <row r="15" spans="1:40" ht="18.899999999999999" customHeight="1">
      <c r="A15" s="289" t="s">
        <v>1172</v>
      </c>
      <c r="B15" s="288"/>
      <c r="C15" s="288"/>
      <c r="D15" s="288"/>
      <c r="E15" s="288"/>
      <c r="F15" s="288"/>
      <c r="G15" s="288"/>
      <c r="H15" s="288"/>
      <c r="I15" s="288"/>
      <c r="J15" s="288"/>
      <c r="K15" s="288"/>
      <c r="L15" s="288"/>
      <c r="M15" s="288"/>
      <c r="N15" s="288"/>
      <c r="O15" s="288"/>
      <c r="P15" s="288"/>
      <c r="Q15" s="288"/>
      <c r="R15" s="288"/>
      <c r="S15" s="288"/>
      <c r="T15" s="288"/>
      <c r="U15" s="288"/>
      <c r="V15" s="288"/>
      <c r="W15" s="288"/>
      <c r="X15" s="288"/>
      <c r="Y15" s="288"/>
      <c r="Z15" s="288"/>
      <c r="AA15" s="288"/>
      <c r="AB15" s="288"/>
      <c r="AC15" s="288"/>
      <c r="AD15" s="288"/>
      <c r="AE15" s="288"/>
      <c r="AF15" s="288"/>
      <c r="AG15" s="288"/>
      <c r="AH15" s="288"/>
      <c r="AI15" s="288"/>
      <c r="AJ15" s="288"/>
      <c r="AK15" s="288"/>
      <c r="AL15" s="288"/>
      <c r="AM15" s="288"/>
      <c r="AN15" s="288"/>
    </row>
    <row r="16" spans="1:40" ht="18.899999999999999" customHeight="1">
      <c r="A16" s="289" t="s">
        <v>1173</v>
      </c>
      <c r="B16" s="288"/>
      <c r="C16" s="288"/>
      <c r="D16" s="288"/>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8"/>
      <c r="AJ16" s="288"/>
      <c r="AK16" s="288"/>
      <c r="AL16" s="288"/>
      <c r="AM16" s="288"/>
      <c r="AN16" s="288"/>
    </row>
    <row r="17" spans="1:40" ht="18.899999999999999" customHeight="1">
      <c r="A17" s="289" t="s">
        <v>1174</v>
      </c>
      <c r="B17" s="288"/>
      <c r="C17" s="288"/>
      <c r="D17" s="288"/>
      <c r="E17" s="288"/>
      <c r="F17" s="288"/>
      <c r="G17" s="288"/>
      <c r="H17" s="288"/>
      <c r="I17" s="288"/>
      <c r="J17" s="288"/>
      <c r="K17" s="288"/>
      <c r="L17" s="288"/>
      <c r="M17" s="288"/>
      <c r="N17" s="288"/>
      <c r="O17" s="288"/>
      <c r="P17" s="288"/>
      <c r="Q17" s="288"/>
      <c r="R17" s="288"/>
      <c r="S17" s="288"/>
      <c r="T17" s="288"/>
      <c r="U17" s="288"/>
      <c r="V17" s="288"/>
      <c r="W17" s="288"/>
      <c r="X17" s="288"/>
      <c r="Y17" s="288"/>
      <c r="Z17" s="288"/>
      <c r="AA17" s="288"/>
      <c r="AB17" s="288"/>
      <c r="AC17" s="288"/>
      <c r="AD17" s="288"/>
      <c r="AE17" s="288"/>
      <c r="AF17" s="288"/>
      <c r="AG17" s="288"/>
      <c r="AH17" s="288"/>
      <c r="AI17" s="288"/>
      <c r="AJ17" s="288"/>
      <c r="AK17" s="288"/>
      <c r="AL17" s="288"/>
      <c r="AM17" s="288"/>
      <c r="AN17" s="288"/>
    </row>
    <row r="18" spans="1:40">
      <c r="A18" s="278" t="s">
        <v>1158</v>
      </c>
      <c r="B18" s="276"/>
      <c r="C18" s="276"/>
      <c r="D18" s="276"/>
      <c r="E18" s="276"/>
      <c r="F18" s="276"/>
      <c r="G18" s="276"/>
      <c r="H18" s="276"/>
      <c r="I18" s="276"/>
      <c r="J18" s="276"/>
      <c r="K18" s="276"/>
      <c r="L18" s="276"/>
      <c r="M18" s="276"/>
      <c r="N18" s="276"/>
      <c r="O18" s="276"/>
      <c r="P18" s="276"/>
      <c r="Q18" s="276"/>
      <c r="R18" s="276"/>
      <c r="S18" s="276"/>
      <c r="T18" s="276"/>
      <c r="U18" s="276"/>
      <c r="V18" s="276"/>
      <c r="W18" s="276"/>
      <c r="X18" s="276"/>
      <c r="Y18" s="276"/>
      <c r="Z18" s="276"/>
      <c r="AA18" s="276"/>
      <c r="AB18" s="276"/>
      <c r="AC18" s="276"/>
      <c r="AD18" s="276"/>
      <c r="AE18" s="276"/>
      <c r="AF18" s="276"/>
      <c r="AG18" s="276"/>
      <c r="AH18" s="276"/>
      <c r="AI18" s="276"/>
      <c r="AJ18" s="276"/>
      <c r="AK18" s="276"/>
      <c r="AL18" s="276"/>
      <c r="AM18" s="276"/>
      <c r="AN18" s="276"/>
    </row>
    <row r="19" spans="1:40">
      <c r="A19" s="294"/>
      <c r="B19" s="282">
        <v>10</v>
      </c>
      <c r="C19" s="149" t="s">
        <v>1421</v>
      </c>
      <c r="D19" s="149" t="s">
        <v>1432</v>
      </c>
      <c r="E19" s="282" t="s">
        <v>1422</v>
      </c>
      <c r="F19" s="149" t="s">
        <v>743</v>
      </c>
      <c r="G19" s="282" t="s">
        <v>743</v>
      </c>
      <c r="H19" s="149" t="s">
        <v>1421</v>
      </c>
      <c r="I19" s="149" t="s">
        <v>1432</v>
      </c>
      <c r="J19" s="15" t="s">
        <v>1745</v>
      </c>
      <c r="K19" s="15" t="s">
        <v>1660</v>
      </c>
      <c r="L19" s="15" t="s">
        <v>1745</v>
      </c>
      <c r="M19" s="282" t="s">
        <v>1394</v>
      </c>
      <c r="N19" s="282" t="s">
        <v>1802</v>
      </c>
      <c r="O19" s="15" t="s">
        <v>1748</v>
      </c>
      <c r="P19" s="15" t="s">
        <v>1748</v>
      </c>
      <c r="Q19" s="15" t="s">
        <v>1748</v>
      </c>
      <c r="R19" s="282" t="s">
        <v>743</v>
      </c>
      <c r="S19" s="149" t="s">
        <v>1423</v>
      </c>
      <c r="T19" s="149" t="s">
        <v>1394</v>
      </c>
      <c r="U19" s="282"/>
      <c r="V19" s="282" t="s">
        <v>1424</v>
      </c>
      <c r="W19" s="282">
        <v>3</v>
      </c>
      <c r="X19" s="282"/>
      <c r="Y19" s="282"/>
      <c r="Z19" s="282"/>
      <c r="AA19" s="282"/>
      <c r="AB19" s="282"/>
      <c r="AC19" s="282" t="s">
        <v>1327</v>
      </c>
      <c r="AD19" s="282"/>
      <c r="AE19" s="15" t="s">
        <v>1748</v>
      </c>
      <c r="AF19" s="282" t="s">
        <v>1425</v>
      </c>
      <c r="AG19" s="282">
        <v>3</v>
      </c>
      <c r="AH19" s="282">
        <v>1</v>
      </c>
      <c r="AI19" s="282" t="s">
        <v>1327</v>
      </c>
      <c r="AJ19" s="282" t="s">
        <v>247</v>
      </c>
      <c r="AK19" s="282" t="s">
        <v>1803</v>
      </c>
      <c r="AL19" s="282"/>
      <c r="AM19" s="282"/>
      <c r="AN19" s="282" t="s">
        <v>247</v>
      </c>
    </row>
    <row r="20" spans="1:40">
      <c r="A20" s="294"/>
      <c r="B20" s="282">
        <v>20</v>
      </c>
      <c r="C20" s="149" t="s">
        <v>1421</v>
      </c>
      <c r="D20" s="149" t="s">
        <v>1432</v>
      </c>
      <c r="E20" s="282" t="s">
        <v>1422</v>
      </c>
      <c r="F20" s="149" t="s">
        <v>743</v>
      </c>
      <c r="G20" s="282" t="s">
        <v>743</v>
      </c>
      <c r="H20" s="149" t="s">
        <v>1421</v>
      </c>
      <c r="I20" s="149" t="s">
        <v>1432</v>
      </c>
      <c r="J20" s="15" t="s">
        <v>1746</v>
      </c>
      <c r="K20" s="15" t="s">
        <v>1660</v>
      </c>
      <c r="L20" s="15" t="s">
        <v>1746</v>
      </c>
      <c r="M20" s="282" t="s">
        <v>1394</v>
      </c>
      <c r="N20" s="149" t="s">
        <v>1804</v>
      </c>
      <c r="O20" s="15" t="s">
        <v>1749</v>
      </c>
      <c r="P20" s="15" t="s">
        <v>1749</v>
      </c>
      <c r="Q20" s="15" t="s">
        <v>1749</v>
      </c>
      <c r="R20" s="282" t="s">
        <v>743</v>
      </c>
      <c r="S20" s="149" t="s">
        <v>1396</v>
      </c>
      <c r="T20" s="149" t="s">
        <v>1394</v>
      </c>
      <c r="U20" s="282"/>
      <c r="V20" s="282" t="s">
        <v>1424</v>
      </c>
      <c r="W20" s="282">
        <v>50</v>
      </c>
      <c r="X20" s="282"/>
      <c r="Y20" s="282"/>
      <c r="Z20" s="282"/>
      <c r="AA20" s="282"/>
      <c r="AB20" s="282"/>
      <c r="AC20" s="282" t="s">
        <v>1327</v>
      </c>
      <c r="AD20" s="282"/>
      <c r="AE20" s="15" t="s">
        <v>1749</v>
      </c>
      <c r="AF20" s="282" t="s">
        <v>1398</v>
      </c>
      <c r="AG20" s="282">
        <v>30</v>
      </c>
      <c r="AH20" s="282"/>
      <c r="AI20" s="282" t="s">
        <v>1327</v>
      </c>
      <c r="AJ20" s="282"/>
      <c r="AK20" s="282"/>
      <c r="AL20" s="282"/>
      <c r="AM20" s="282"/>
      <c r="AN20" s="282" t="s">
        <v>247</v>
      </c>
    </row>
    <row r="21" spans="1:40">
      <c r="A21" s="294"/>
      <c r="B21" s="282">
        <v>30</v>
      </c>
      <c r="C21" s="149" t="s">
        <v>1421</v>
      </c>
      <c r="D21" s="149" t="s">
        <v>1432</v>
      </c>
      <c r="E21" s="282" t="s">
        <v>1422</v>
      </c>
      <c r="F21" s="149" t="s">
        <v>743</v>
      </c>
      <c r="G21" s="282" t="s">
        <v>743</v>
      </c>
      <c r="H21" s="149" t="s">
        <v>1421</v>
      </c>
      <c r="I21" s="149" t="s">
        <v>1432</v>
      </c>
      <c r="J21" s="15" t="s">
        <v>1747</v>
      </c>
      <c r="K21" s="15" t="s">
        <v>1660</v>
      </c>
      <c r="L21" s="15" t="s">
        <v>1747</v>
      </c>
      <c r="M21" s="282" t="s">
        <v>1394</v>
      </c>
      <c r="N21" s="149" t="s">
        <v>1805</v>
      </c>
      <c r="O21" s="15" t="s">
        <v>1750</v>
      </c>
      <c r="P21" s="15" t="s">
        <v>1750</v>
      </c>
      <c r="Q21" s="15" t="s">
        <v>1750</v>
      </c>
      <c r="R21" s="282" t="s">
        <v>743</v>
      </c>
      <c r="S21" s="149" t="s">
        <v>1423</v>
      </c>
      <c r="T21" s="149" t="s">
        <v>1394</v>
      </c>
      <c r="U21" s="282"/>
      <c r="V21" s="282" t="s">
        <v>1424</v>
      </c>
      <c r="W21" s="282">
        <v>10</v>
      </c>
      <c r="X21" s="282"/>
      <c r="Y21" s="282"/>
      <c r="Z21" s="282"/>
      <c r="AA21" s="282"/>
      <c r="AB21" s="282"/>
      <c r="AC21" s="282" t="s">
        <v>1327</v>
      </c>
      <c r="AD21" s="282"/>
      <c r="AE21" s="15" t="s">
        <v>1750</v>
      </c>
      <c r="AF21" s="282" t="s">
        <v>1426</v>
      </c>
      <c r="AG21" s="282">
        <v>15</v>
      </c>
      <c r="AH21" s="282">
        <v>2</v>
      </c>
      <c r="AI21" s="282" t="s">
        <v>1327</v>
      </c>
      <c r="AJ21" s="282"/>
      <c r="AK21" s="282"/>
      <c r="AL21" s="282"/>
      <c r="AM21" s="282"/>
      <c r="AN21" s="282" t="s">
        <v>247</v>
      </c>
    </row>
  </sheetData>
  <mergeCells count="1">
    <mergeCell ref="A2:G2"/>
  </mergeCells>
  <conditionalFormatting sqref="A13:Q13 AL13:XFD13 S13:AJ13">
    <cfRule type="duplicateValues" dxfId="69" priority="3"/>
    <cfRule type="duplicateValues" dxfId="68" priority="4"/>
  </conditionalFormatting>
  <conditionalFormatting sqref="AK13">
    <cfRule type="duplicateValues" dxfId="67" priority="1"/>
    <cfRule type="duplicateValues" dxfId="66" priority="2"/>
  </conditionalFormatting>
  <hyperlinks>
    <hyperlink ref="A1" location="INDEX!B15" display="Index" xr:uid="{A1B4C9A7-28D7-4DB7-AB0A-66229BD2CE09}"/>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F40EC-704E-4F15-B1D7-029C203AC6CE}">
  <sheetPr>
    <tabColor rgb="FFFFFF00"/>
  </sheetPr>
  <dimension ref="A1:S24"/>
  <sheetViews>
    <sheetView topLeftCell="A4" workbookViewId="0">
      <selection activeCell="C24" sqref="C24"/>
    </sheetView>
  </sheetViews>
  <sheetFormatPr defaultRowHeight="14.5"/>
  <cols>
    <col min="1" max="1" width="37.453125" bestFit="1" customWidth="1"/>
    <col min="2" max="2" width="57.90625" customWidth="1"/>
    <col min="3" max="3" width="24.08984375" bestFit="1" customWidth="1"/>
    <col min="4" max="4" width="40.08984375" bestFit="1" customWidth="1"/>
    <col min="5" max="5" width="24.453125" bestFit="1" customWidth="1"/>
    <col min="6" max="6" width="24.453125" customWidth="1"/>
    <col min="7" max="7" width="25.453125" bestFit="1" customWidth="1"/>
    <col min="8" max="13" width="25.453125" customWidth="1"/>
    <col min="14" max="14" width="24.453125" bestFit="1" customWidth="1"/>
    <col min="15" max="15" width="60.453125" customWidth="1"/>
    <col min="16" max="16" width="27.90625" bestFit="1" customWidth="1"/>
    <col min="17" max="17" width="24.54296875" bestFit="1" customWidth="1"/>
    <col min="18" max="18" width="27.90625" bestFit="1" customWidth="1"/>
    <col min="19" max="19" width="28.90625" bestFit="1" customWidth="1"/>
  </cols>
  <sheetData>
    <row r="1" spans="1:19">
      <c r="A1" s="281" t="s">
        <v>642</v>
      </c>
      <c r="B1" s="296"/>
      <c r="N1" s="296"/>
      <c r="O1" s="296"/>
    </row>
    <row r="2" spans="1:19" ht="24.5">
      <c r="A2" s="369" t="s">
        <v>1348</v>
      </c>
      <c r="B2" s="369"/>
      <c r="C2" s="369"/>
      <c r="D2" s="369"/>
      <c r="E2" s="369"/>
      <c r="F2" s="369"/>
      <c r="G2" s="369"/>
      <c r="H2" s="369"/>
      <c r="I2" s="369"/>
      <c r="J2" s="369"/>
      <c r="K2" s="369"/>
      <c r="L2" s="369"/>
      <c r="M2" s="369"/>
      <c r="N2" s="369"/>
      <c r="O2" s="369"/>
      <c r="P2" s="369"/>
    </row>
    <row r="3" spans="1:19" ht="15" thickBot="1">
      <c r="A3" s="296"/>
      <c r="B3" s="296"/>
      <c r="N3" s="296"/>
    </row>
    <row r="4" spans="1:19">
      <c r="A4" s="272" t="s">
        <v>716</v>
      </c>
      <c r="B4" s="58" t="s">
        <v>1431</v>
      </c>
      <c r="N4" s="296"/>
    </row>
    <row r="5" spans="1:19">
      <c r="A5" s="266" t="s">
        <v>370</v>
      </c>
      <c r="B5" s="271" t="s">
        <v>1427</v>
      </c>
      <c r="N5" s="296"/>
    </row>
    <row r="6" spans="1:19" ht="15" thickBot="1">
      <c r="A6" s="267" t="s">
        <v>719</v>
      </c>
      <c r="B6" s="62" t="s">
        <v>1428</v>
      </c>
      <c r="N6" s="296"/>
    </row>
    <row r="7" spans="1:19" ht="15" thickBot="1">
      <c r="A7" s="269"/>
      <c r="B7" s="44"/>
      <c r="N7" s="296"/>
    </row>
    <row r="8" spans="1:19" ht="15" thickBot="1">
      <c r="A8" s="296"/>
      <c r="B8" s="296"/>
      <c r="C8" s="263" t="s">
        <v>19</v>
      </c>
      <c r="D8" s="263" t="s">
        <v>422</v>
      </c>
      <c r="E8" s="263" t="s">
        <v>1360</v>
      </c>
      <c r="F8" s="263" t="s">
        <v>1361</v>
      </c>
      <c r="G8" s="263" t="s">
        <v>1362</v>
      </c>
      <c r="H8" s="263" t="s">
        <v>1363</v>
      </c>
      <c r="I8" s="263" t="s">
        <v>1364</v>
      </c>
      <c r="J8" s="263" t="s">
        <v>1365</v>
      </c>
      <c r="K8" s="263" t="s">
        <v>1366</v>
      </c>
      <c r="L8" s="263" t="s">
        <v>1367</v>
      </c>
      <c r="M8" s="263" t="s">
        <v>1368</v>
      </c>
      <c r="N8" s="293" t="s">
        <v>1812</v>
      </c>
      <c r="O8" s="293" t="s">
        <v>19</v>
      </c>
      <c r="P8" s="293" t="s">
        <v>487</v>
      </c>
      <c r="Q8" s="293" t="s">
        <v>1813</v>
      </c>
      <c r="R8" s="293" t="s">
        <v>522</v>
      </c>
      <c r="S8" s="329" t="s">
        <v>1814</v>
      </c>
    </row>
    <row r="9" spans="1:19" ht="15" thickBot="1">
      <c r="A9" s="264" t="s">
        <v>645</v>
      </c>
      <c r="B9" s="293" t="s">
        <v>1359</v>
      </c>
      <c r="C9" s="280"/>
      <c r="D9" s="280"/>
      <c r="E9" s="280" t="s">
        <v>1385</v>
      </c>
      <c r="F9" s="280"/>
      <c r="G9" s="277" t="s">
        <v>1386</v>
      </c>
      <c r="H9" s="277"/>
      <c r="I9" s="277"/>
      <c r="J9" s="277"/>
      <c r="K9" s="277"/>
      <c r="L9" s="277"/>
      <c r="M9" s="277"/>
      <c r="N9" s="280" t="s">
        <v>1815</v>
      </c>
      <c r="O9" s="280" t="s">
        <v>1384</v>
      </c>
      <c r="P9" s="277" t="s">
        <v>1386</v>
      </c>
      <c r="Q9" s="280" t="s">
        <v>656</v>
      </c>
      <c r="R9" s="280" t="s">
        <v>656</v>
      </c>
      <c r="S9" s="290" t="s">
        <v>1816</v>
      </c>
    </row>
    <row r="10" spans="1:19" ht="15" thickBot="1">
      <c r="A10" s="273" t="s">
        <v>1382</v>
      </c>
      <c r="B10" s="280" t="s">
        <v>1429</v>
      </c>
      <c r="C10" s="285"/>
      <c r="D10" s="285"/>
      <c r="E10" s="285"/>
      <c r="F10" s="285"/>
      <c r="G10" s="285"/>
      <c r="H10" s="285"/>
      <c r="I10" s="285"/>
      <c r="J10" s="285"/>
      <c r="K10" s="285"/>
      <c r="L10" s="285"/>
      <c r="M10" s="285"/>
      <c r="N10" s="330"/>
      <c r="O10" s="330"/>
      <c r="P10" s="285"/>
      <c r="Q10" s="331"/>
      <c r="R10" s="331"/>
      <c r="S10" s="330"/>
    </row>
    <row r="11" spans="1:19">
      <c r="A11" s="279" t="s">
        <v>741</v>
      </c>
      <c r="B11" s="295"/>
      <c r="C11" s="275"/>
      <c r="D11" s="275"/>
      <c r="E11" s="275" t="s">
        <v>1396</v>
      </c>
      <c r="F11" s="283"/>
      <c r="G11" s="292" t="s">
        <v>247</v>
      </c>
      <c r="H11" s="292"/>
      <c r="I11" s="292"/>
      <c r="J11" s="292"/>
      <c r="K11" s="292"/>
      <c r="L11" s="292"/>
      <c r="M11" s="292"/>
      <c r="N11" s="15"/>
      <c r="O11" s="15"/>
      <c r="P11" s="292" t="s">
        <v>247</v>
      </c>
      <c r="Q11" s="332">
        <v>36892</v>
      </c>
      <c r="R11" s="332">
        <v>36892</v>
      </c>
      <c r="S11" s="15"/>
    </row>
    <row r="12" spans="1:19">
      <c r="A12" s="297"/>
      <c r="B12" s="15"/>
      <c r="C12" s="284"/>
      <c r="D12" s="284"/>
      <c r="E12" s="284"/>
      <c r="F12" s="284"/>
      <c r="G12" s="286"/>
      <c r="H12" s="286"/>
      <c r="I12" s="286"/>
      <c r="J12" s="286"/>
      <c r="K12" s="286"/>
      <c r="L12" s="286"/>
      <c r="M12" s="286"/>
    </row>
    <row r="13" spans="1:19">
      <c r="A13" s="298" t="s">
        <v>1081</v>
      </c>
      <c r="B13" s="288" t="s">
        <v>1404</v>
      </c>
      <c r="C13" s="288" t="s">
        <v>1644</v>
      </c>
      <c r="D13" s="288" t="s">
        <v>1275</v>
      </c>
      <c r="E13" s="288" t="s">
        <v>1405</v>
      </c>
      <c r="F13" s="288" t="s">
        <v>1647</v>
      </c>
      <c r="G13" s="288" t="s">
        <v>1406</v>
      </c>
      <c r="H13" s="288" t="s">
        <v>1648</v>
      </c>
      <c r="I13" s="288" t="s">
        <v>1889</v>
      </c>
      <c r="J13" s="288" t="s">
        <v>1890</v>
      </c>
      <c r="K13" s="288" t="s">
        <v>1891</v>
      </c>
      <c r="L13" s="288" t="s">
        <v>1407</v>
      </c>
      <c r="M13" s="288" t="s">
        <v>1408</v>
      </c>
      <c r="N13" s="288" t="s">
        <v>1817</v>
      </c>
      <c r="O13" s="288" t="s">
        <v>1021</v>
      </c>
      <c r="P13" s="288" t="s">
        <v>1075</v>
      </c>
      <c r="Q13" s="288" t="s">
        <v>1119</v>
      </c>
      <c r="R13" s="288" t="s">
        <v>1120</v>
      </c>
      <c r="S13" s="333" t="s">
        <v>1818</v>
      </c>
    </row>
    <row r="14" spans="1:19">
      <c r="A14" s="289" t="s">
        <v>1633</v>
      </c>
      <c r="B14" s="288"/>
      <c r="C14" s="288"/>
      <c r="D14" s="288"/>
      <c r="E14" s="288"/>
      <c r="F14" s="288"/>
      <c r="G14" s="288"/>
      <c r="H14" s="288"/>
      <c r="I14" s="288"/>
      <c r="J14" s="288"/>
      <c r="K14" s="288"/>
      <c r="L14" s="288"/>
      <c r="M14" s="288"/>
      <c r="N14" s="288"/>
      <c r="O14" s="288"/>
      <c r="P14" s="288"/>
      <c r="Q14" s="288"/>
      <c r="R14" s="288"/>
      <c r="S14" s="288"/>
    </row>
    <row r="15" spans="1:19">
      <c r="A15" s="289" t="s">
        <v>1172</v>
      </c>
      <c r="B15" s="288"/>
      <c r="C15" s="288"/>
      <c r="D15" s="288"/>
      <c r="E15" s="288"/>
      <c r="F15" s="288"/>
      <c r="G15" s="288"/>
      <c r="H15" s="288"/>
      <c r="I15" s="288"/>
      <c r="J15" s="288"/>
      <c r="K15" s="288"/>
      <c r="L15" s="288"/>
      <c r="M15" s="288"/>
      <c r="N15" s="288"/>
      <c r="O15" s="288"/>
      <c r="P15" s="288"/>
      <c r="Q15" s="288"/>
      <c r="R15" s="288"/>
      <c r="S15" s="288"/>
    </row>
    <row r="16" spans="1:19">
      <c r="A16" s="289" t="s">
        <v>1173</v>
      </c>
      <c r="B16" s="288"/>
      <c r="C16" s="288"/>
      <c r="D16" s="288"/>
      <c r="E16" s="288"/>
      <c r="F16" s="288"/>
      <c r="G16" s="288"/>
      <c r="H16" s="288"/>
      <c r="I16" s="288"/>
      <c r="J16" s="288"/>
      <c r="K16" s="288"/>
      <c r="L16" s="288"/>
      <c r="M16" s="288"/>
      <c r="N16" s="288"/>
      <c r="O16" s="288"/>
      <c r="P16" s="288"/>
      <c r="Q16" s="288"/>
      <c r="R16" s="288"/>
      <c r="S16" s="288"/>
    </row>
    <row r="17" spans="1:19">
      <c r="A17" s="289" t="s">
        <v>1174</v>
      </c>
      <c r="B17" s="288"/>
      <c r="C17" s="288"/>
      <c r="D17" s="288"/>
      <c r="E17" s="288"/>
      <c r="F17" s="288"/>
      <c r="G17" s="288"/>
      <c r="H17" s="288"/>
      <c r="I17" s="288"/>
      <c r="J17" s="288"/>
      <c r="K17" s="288"/>
      <c r="L17" s="288"/>
      <c r="M17" s="288"/>
      <c r="N17" s="288"/>
      <c r="O17" s="288"/>
      <c r="P17" s="288"/>
      <c r="Q17" s="288"/>
      <c r="R17" s="288"/>
      <c r="S17" s="288"/>
    </row>
    <row r="18" spans="1:19">
      <c r="A18" s="299" t="s">
        <v>1158</v>
      </c>
      <c r="B18" s="300"/>
      <c r="C18" s="276"/>
      <c r="D18" s="276"/>
      <c r="E18" s="276"/>
      <c r="F18" s="276"/>
      <c r="G18" s="276"/>
      <c r="H18" s="276"/>
      <c r="I18" s="276"/>
      <c r="J18" s="276"/>
      <c r="K18" s="276"/>
      <c r="L18" s="276"/>
      <c r="M18" s="276"/>
      <c r="N18" s="300"/>
      <c r="O18" s="300"/>
      <c r="P18" s="301"/>
      <c r="Q18" s="302"/>
      <c r="R18" s="302"/>
      <c r="S18" s="300"/>
    </row>
    <row r="19" spans="1:19">
      <c r="A19" s="303"/>
      <c r="B19" s="15" t="s">
        <v>1748</v>
      </c>
      <c r="C19" s="15" t="s">
        <v>1748</v>
      </c>
      <c r="D19" s="282" t="s">
        <v>743</v>
      </c>
      <c r="E19" s="149" t="s">
        <v>1423</v>
      </c>
      <c r="F19" s="149" t="s">
        <v>1394</v>
      </c>
      <c r="G19" s="282"/>
      <c r="H19" s="282" t="s">
        <v>1424</v>
      </c>
      <c r="I19" s="282">
        <v>3</v>
      </c>
      <c r="J19" s="282"/>
      <c r="K19" s="282"/>
      <c r="L19" s="282"/>
      <c r="M19" s="282"/>
      <c r="N19" s="15" t="s">
        <v>1803</v>
      </c>
      <c r="O19" s="15"/>
      <c r="P19" s="327" t="s">
        <v>247</v>
      </c>
      <c r="Q19" s="15"/>
      <c r="R19" s="15"/>
      <c r="S19" s="15"/>
    </row>
    <row r="20" spans="1:19">
      <c r="B20" s="15" t="s">
        <v>1748</v>
      </c>
      <c r="C20" s="15" t="s">
        <v>1748</v>
      </c>
      <c r="D20" s="282" t="s">
        <v>743</v>
      </c>
      <c r="E20" s="149" t="s">
        <v>1423</v>
      </c>
      <c r="F20" s="149" t="s">
        <v>1394</v>
      </c>
      <c r="G20" s="282"/>
      <c r="H20" s="282" t="s">
        <v>1424</v>
      </c>
      <c r="I20" s="282">
        <v>3</v>
      </c>
      <c r="J20" s="282"/>
      <c r="K20" s="282"/>
      <c r="L20" s="282"/>
      <c r="M20" s="282"/>
      <c r="N20" s="15" t="s">
        <v>247</v>
      </c>
      <c r="O20" s="15"/>
      <c r="P20" s="327" t="s">
        <v>247</v>
      </c>
      <c r="Q20" s="15"/>
      <c r="R20" s="15"/>
      <c r="S20" s="15"/>
    </row>
    <row r="21" spans="1:19">
      <c r="B21" s="15" t="s">
        <v>1750</v>
      </c>
      <c r="C21" s="15" t="s">
        <v>1750</v>
      </c>
      <c r="D21" s="282" t="s">
        <v>743</v>
      </c>
      <c r="E21" s="149" t="s">
        <v>1423</v>
      </c>
      <c r="F21" s="149" t="s">
        <v>1394</v>
      </c>
      <c r="G21" s="282"/>
      <c r="H21" s="282" t="s">
        <v>1424</v>
      </c>
      <c r="I21" s="282">
        <v>10</v>
      </c>
      <c r="J21" s="282"/>
      <c r="K21" s="282"/>
      <c r="L21" s="282"/>
      <c r="M21" s="282"/>
      <c r="N21" s="328" t="s">
        <v>1806</v>
      </c>
      <c r="O21" s="15" t="s">
        <v>1807</v>
      </c>
      <c r="P21" s="327" t="s">
        <v>247</v>
      </c>
      <c r="Q21" s="15"/>
      <c r="R21" s="15"/>
      <c r="S21" s="15"/>
    </row>
    <row r="22" spans="1:19">
      <c r="B22" s="15" t="s">
        <v>1750</v>
      </c>
      <c r="C22" s="15" t="s">
        <v>1750</v>
      </c>
      <c r="D22" s="282" t="s">
        <v>743</v>
      </c>
      <c r="E22" s="149" t="s">
        <v>1423</v>
      </c>
      <c r="F22" s="149" t="s">
        <v>1394</v>
      </c>
      <c r="G22" s="282"/>
      <c r="H22" s="282" t="s">
        <v>1424</v>
      </c>
      <c r="I22" s="282">
        <v>10</v>
      </c>
      <c r="J22" s="282"/>
      <c r="K22" s="282"/>
      <c r="L22" s="282"/>
      <c r="M22" s="282"/>
      <c r="N22" s="15" t="s">
        <v>1808</v>
      </c>
      <c r="O22" s="87" t="s">
        <v>1809</v>
      </c>
      <c r="P22" s="327" t="s">
        <v>247</v>
      </c>
      <c r="Q22" s="15"/>
      <c r="R22" s="15"/>
      <c r="S22" s="15"/>
    </row>
    <row r="23" spans="1:19">
      <c r="B23" s="15" t="s">
        <v>1750</v>
      </c>
      <c r="C23" s="15" t="s">
        <v>1750</v>
      </c>
      <c r="D23" s="282" t="s">
        <v>743</v>
      </c>
      <c r="E23" s="149" t="s">
        <v>1423</v>
      </c>
      <c r="F23" s="149" t="s">
        <v>1394</v>
      </c>
      <c r="G23" s="282"/>
      <c r="H23" s="282" t="s">
        <v>1424</v>
      </c>
      <c r="I23" s="282">
        <v>10</v>
      </c>
      <c r="J23" s="282"/>
      <c r="K23" s="282"/>
      <c r="L23" s="282"/>
      <c r="M23" s="282"/>
      <c r="N23" s="15" t="s">
        <v>1810</v>
      </c>
      <c r="O23" s="87" t="s">
        <v>1811</v>
      </c>
      <c r="P23" s="327" t="s">
        <v>247</v>
      </c>
      <c r="Q23" s="15"/>
      <c r="R23" s="15"/>
      <c r="S23" s="15"/>
    </row>
    <row r="24" spans="1:19">
      <c r="B24" s="15" t="s">
        <v>1749</v>
      </c>
      <c r="C24" s="15" t="s">
        <v>1749</v>
      </c>
      <c r="D24" s="282" t="s">
        <v>743</v>
      </c>
      <c r="E24" s="149" t="s">
        <v>1396</v>
      </c>
      <c r="F24" s="149" t="s">
        <v>1394</v>
      </c>
      <c r="G24" s="282"/>
      <c r="H24" s="282" t="s">
        <v>1424</v>
      </c>
      <c r="I24" s="255">
        <v>50</v>
      </c>
      <c r="J24" s="15"/>
      <c r="K24" s="15"/>
      <c r="L24" s="15"/>
      <c r="M24" s="15"/>
      <c r="N24" s="15"/>
      <c r="O24" s="15"/>
      <c r="P24" s="327" t="s">
        <v>247</v>
      </c>
    </row>
  </sheetData>
  <mergeCells count="1">
    <mergeCell ref="A2:P2"/>
  </mergeCells>
  <conditionalFormatting sqref="A13:B13 N13:XFD13">
    <cfRule type="duplicateValues" dxfId="65" priority="3"/>
  </conditionalFormatting>
  <conditionalFormatting sqref="C13:M13">
    <cfRule type="duplicateValues" dxfId="64" priority="1"/>
    <cfRule type="duplicateValues" dxfId="63" priority="2"/>
  </conditionalFormatting>
  <hyperlinks>
    <hyperlink ref="A1" location="INDEX!B16" display="Index" xr:uid="{27F65BB7-C0E6-40F8-A9AF-C143AF880E69}"/>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FF00"/>
  </sheetPr>
  <dimension ref="A1:AH24"/>
  <sheetViews>
    <sheetView showGridLines="0" tabSelected="1" topLeftCell="A8" zoomScale="91" zoomScaleNormal="60" workbookViewId="0">
      <selection activeCell="D21" sqref="D21"/>
    </sheetView>
  </sheetViews>
  <sheetFormatPr defaultColWidth="8.90625" defaultRowHeight="14"/>
  <cols>
    <col min="1" max="1" width="21.08984375" style="95" customWidth="1"/>
    <col min="2" max="2" width="29.54296875" style="95" customWidth="1"/>
    <col min="3" max="3" width="20.54296875" style="95" customWidth="1"/>
    <col min="4" max="4" width="23.453125" style="95" customWidth="1"/>
    <col min="5" max="5" width="24" style="95" customWidth="1"/>
    <col min="6" max="6" width="20.08984375" style="95" customWidth="1"/>
    <col min="7" max="7" width="15.90625" style="95" customWidth="1"/>
    <col min="8" max="8" width="26.453125" style="95" customWidth="1"/>
    <col min="9" max="9" width="28.453125" style="95" customWidth="1"/>
    <col min="10" max="10" width="24.453125" style="95" customWidth="1"/>
    <col min="11" max="11" width="19.54296875" style="95" customWidth="1"/>
    <col min="12" max="12" width="24.54296875" style="95" bestFit="1" customWidth="1"/>
    <col min="13" max="13" width="45.08984375" style="95" customWidth="1"/>
    <col min="14" max="14" width="42.08984375" style="95" customWidth="1"/>
    <col min="15" max="15" width="25.453125" style="95" bestFit="1" customWidth="1"/>
    <col min="16" max="16" width="8.90625" style="95"/>
    <col min="17" max="17" width="13.90625" style="95" bestFit="1" customWidth="1"/>
    <col min="18" max="18" width="9.54296875" style="95" bestFit="1" customWidth="1"/>
    <col min="19" max="19" width="25.08984375" style="95" bestFit="1" customWidth="1"/>
    <col min="20" max="20" width="14.08984375" style="95" bestFit="1" customWidth="1"/>
    <col min="21" max="21" width="21.54296875" style="95" bestFit="1" customWidth="1"/>
    <col min="22" max="22" width="23" style="95" bestFit="1" customWidth="1"/>
    <col min="23" max="23" width="22.54296875" style="95" bestFit="1" customWidth="1"/>
    <col min="24" max="24" width="14.08984375" style="95" bestFit="1" customWidth="1"/>
    <col min="25" max="25" width="44.90625" style="95" customWidth="1"/>
    <col min="26" max="26" width="29.453125" style="95" customWidth="1"/>
    <col min="27" max="27" width="40.90625" style="95" bestFit="1" customWidth="1"/>
    <col min="28" max="28" width="9.54296875" style="95" bestFit="1" customWidth="1"/>
    <col min="29" max="29" width="20.08984375" style="95" bestFit="1" customWidth="1"/>
    <col min="30" max="30" width="68.90625" style="95" bestFit="1" customWidth="1"/>
    <col min="31" max="31" width="70.90625" style="95" bestFit="1" customWidth="1"/>
    <col min="32" max="32" width="40.90625" style="95" bestFit="1" customWidth="1"/>
    <col min="33" max="33" width="23.453125" style="95" bestFit="1" customWidth="1"/>
    <col min="34" max="34" width="23.54296875" style="95" customWidth="1"/>
    <col min="35" max="16384" width="8.90625" style="95"/>
  </cols>
  <sheetData>
    <row r="1" spans="1:34" ht="15" customHeight="1">
      <c r="C1" s="118"/>
    </row>
    <row r="2" spans="1:34">
      <c r="D2" s="96" t="s">
        <v>138</v>
      </c>
      <c r="E2" s="96" t="s">
        <v>14</v>
      </c>
      <c r="F2" s="96" t="s">
        <v>139</v>
      </c>
    </row>
    <row r="4" spans="1:34" ht="22.5">
      <c r="B4" s="119" t="s">
        <v>25</v>
      </c>
    </row>
    <row r="5" spans="1:34">
      <c r="B5" s="95" t="s">
        <v>296</v>
      </c>
    </row>
    <row r="6" spans="1:34" ht="32">
      <c r="B6" s="120" t="s">
        <v>297</v>
      </c>
      <c r="C6" s="121" t="s">
        <v>298</v>
      </c>
    </row>
    <row r="7" spans="1:34" ht="15.75" customHeight="1">
      <c r="A7" s="187"/>
      <c r="B7" s="359" t="s">
        <v>24</v>
      </c>
      <c r="C7" s="360"/>
      <c r="D7" s="360"/>
      <c r="E7" s="360"/>
      <c r="F7" s="360"/>
      <c r="G7" s="360"/>
      <c r="H7" s="360"/>
      <c r="I7" s="360"/>
      <c r="J7" s="360"/>
      <c r="K7" s="360"/>
      <c r="L7" s="360"/>
      <c r="M7" s="360"/>
      <c r="N7" s="360"/>
      <c r="O7" s="360"/>
      <c r="P7" s="360"/>
      <c r="Q7" s="360"/>
      <c r="R7" s="360"/>
      <c r="S7" s="360"/>
      <c r="T7" s="360"/>
      <c r="U7" s="360"/>
      <c r="V7" s="360"/>
      <c r="W7" s="360"/>
      <c r="X7" s="360"/>
      <c r="Y7" s="360"/>
      <c r="Z7" s="360"/>
      <c r="AA7" s="360"/>
      <c r="AB7" s="360"/>
      <c r="AC7" s="360"/>
      <c r="AD7" s="360"/>
      <c r="AE7" s="360"/>
      <c r="AF7" s="360"/>
      <c r="AG7" s="360"/>
      <c r="AH7" s="361"/>
    </row>
    <row r="8" spans="1:34" ht="15.75" customHeight="1">
      <c r="A8" s="187"/>
      <c r="B8" s="359"/>
      <c r="C8" s="360"/>
      <c r="D8" s="360"/>
      <c r="E8" s="360"/>
      <c r="F8" s="360"/>
      <c r="G8" s="361"/>
      <c r="H8" s="351" t="s">
        <v>299</v>
      </c>
      <c r="I8" s="351"/>
      <c r="J8" s="351"/>
      <c r="K8" s="351"/>
      <c r="L8" s="352" t="s">
        <v>300</v>
      </c>
      <c r="M8" s="353"/>
      <c r="N8" s="353"/>
      <c r="O8" s="353"/>
      <c r="P8" s="353"/>
      <c r="Q8" s="353"/>
      <c r="R8" s="353"/>
      <c r="S8" s="353"/>
      <c r="T8" s="353"/>
      <c r="U8" s="353"/>
      <c r="V8" s="353"/>
      <c r="W8" s="353"/>
      <c r="X8" s="354"/>
      <c r="Y8" s="351"/>
      <c r="Z8" s="351"/>
      <c r="AA8" s="351"/>
      <c r="AB8" s="351"/>
      <c r="AC8" s="351"/>
      <c r="AD8" s="351"/>
      <c r="AE8" s="351"/>
      <c r="AF8" s="351"/>
      <c r="AG8" s="351"/>
      <c r="AH8" s="351"/>
    </row>
    <row r="9" spans="1:34" ht="15.75" customHeight="1">
      <c r="A9" s="187"/>
      <c r="B9" s="362"/>
      <c r="C9" s="363"/>
      <c r="D9" s="363"/>
      <c r="E9" s="363"/>
      <c r="F9" s="363"/>
      <c r="G9" s="364"/>
      <c r="H9" s="183"/>
      <c r="I9" s="183"/>
      <c r="J9" s="183"/>
      <c r="K9" s="183"/>
      <c r="L9" s="351" t="s">
        <v>301</v>
      </c>
      <c r="M9" s="351"/>
      <c r="N9" s="351"/>
      <c r="O9" s="351"/>
      <c r="P9" s="351"/>
      <c r="Q9" s="351"/>
      <c r="R9" s="351"/>
      <c r="S9" s="351"/>
      <c r="T9" s="351"/>
      <c r="U9" s="351"/>
      <c r="V9" s="351"/>
      <c r="W9" s="351"/>
      <c r="X9" s="351"/>
      <c r="Y9" s="351" t="s">
        <v>302</v>
      </c>
      <c r="Z9" s="351"/>
      <c r="AA9" s="351"/>
      <c r="AB9" s="351"/>
      <c r="AC9" s="351"/>
      <c r="AD9" s="351"/>
      <c r="AE9" s="351"/>
      <c r="AF9" s="351"/>
      <c r="AG9" s="351"/>
      <c r="AH9" s="351"/>
    </row>
    <row r="10" spans="1:34" ht="38.4" customHeight="1">
      <c r="A10" s="184" t="s">
        <v>645</v>
      </c>
      <c r="B10" s="184" t="s">
        <v>255</v>
      </c>
      <c r="C10" s="184" t="s">
        <v>303</v>
      </c>
      <c r="D10" s="184" t="s">
        <v>304</v>
      </c>
      <c r="E10" s="184" t="s">
        <v>305</v>
      </c>
      <c r="F10" s="184" t="s">
        <v>306</v>
      </c>
      <c r="G10" s="184" t="s">
        <v>178</v>
      </c>
      <c r="H10" s="184" t="s">
        <v>255</v>
      </c>
      <c r="I10" s="184" t="s">
        <v>307</v>
      </c>
      <c r="J10" s="184" t="s">
        <v>308</v>
      </c>
      <c r="K10" s="184" t="s">
        <v>309</v>
      </c>
      <c r="L10" s="184" t="s">
        <v>280</v>
      </c>
      <c r="M10" s="184" t="s">
        <v>310</v>
      </c>
      <c r="N10" s="184" t="s">
        <v>311</v>
      </c>
      <c r="O10" s="184" t="s">
        <v>312</v>
      </c>
      <c r="P10" s="184" t="s">
        <v>313</v>
      </c>
      <c r="Q10" s="184" t="s">
        <v>314</v>
      </c>
      <c r="R10" s="184" t="s">
        <v>315</v>
      </c>
      <c r="S10" s="184" t="s">
        <v>316</v>
      </c>
      <c r="T10" s="197" t="s">
        <v>317</v>
      </c>
      <c r="U10" s="197" t="s">
        <v>318</v>
      </c>
      <c r="V10" s="197" t="s">
        <v>308</v>
      </c>
      <c r="W10" s="197" t="s">
        <v>309</v>
      </c>
      <c r="X10" s="197" t="s">
        <v>178</v>
      </c>
      <c r="Y10" s="184" t="s">
        <v>319</v>
      </c>
      <c r="Z10" s="184" t="s">
        <v>320</v>
      </c>
      <c r="AA10" s="184" t="s">
        <v>321</v>
      </c>
      <c r="AB10" s="184" t="s">
        <v>322</v>
      </c>
      <c r="AC10" s="184" t="s">
        <v>323</v>
      </c>
      <c r="AD10" s="184" t="s">
        <v>324</v>
      </c>
      <c r="AE10" s="184" t="s">
        <v>325</v>
      </c>
      <c r="AF10" s="184" t="s">
        <v>326</v>
      </c>
      <c r="AG10" s="184" t="s">
        <v>327</v>
      </c>
      <c r="AH10" s="184" t="s">
        <v>328</v>
      </c>
    </row>
    <row r="11" spans="1:34" customFormat="1" ht="18.75" hidden="1" customHeight="1"/>
    <row r="12" spans="1:34" customFormat="1" ht="18.75" hidden="1" customHeight="1"/>
    <row r="13" spans="1:34" ht="28" customHeight="1">
      <c r="A13" s="246" t="s">
        <v>1081</v>
      </c>
      <c r="B13" s="246" t="s">
        <v>1171</v>
      </c>
      <c r="C13" s="246" t="s">
        <v>1728</v>
      </c>
      <c r="D13" s="246" t="s">
        <v>1729</v>
      </c>
      <c r="E13" s="246" t="s">
        <v>1730</v>
      </c>
      <c r="F13" s="246" t="s">
        <v>1734</v>
      </c>
      <c r="G13" s="246" t="s">
        <v>1012</v>
      </c>
      <c r="H13" s="246" t="s">
        <v>1651</v>
      </c>
      <c r="I13" s="246" t="s">
        <v>1028</v>
      </c>
      <c r="J13" s="246" t="s">
        <v>1035</v>
      </c>
      <c r="K13" s="246" t="s">
        <v>1029</v>
      </c>
      <c r="L13" s="246" t="s">
        <v>1011</v>
      </c>
      <c r="M13" s="246" t="s">
        <v>1136</v>
      </c>
      <c r="N13" s="246" t="s">
        <v>1731</v>
      </c>
      <c r="O13" s="246" t="s">
        <v>1091</v>
      </c>
      <c r="P13" s="246" t="s">
        <v>1025</v>
      </c>
      <c r="Q13" s="246" t="s">
        <v>1892</v>
      </c>
      <c r="R13" s="246" t="s">
        <v>1009</v>
      </c>
      <c r="S13" s="246" t="s">
        <v>1727</v>
      </c>
      <c r="T13" s="246" t="s">
        <v>1030</v>
      </c>
      <c r="U13" s="246" t="s">
        <v>1893</v>
      </c>
      <c r="V13" s="246" t="s">
        <v>1894</v>
      </c>
      <c r="W13" s="246" t="s">
        <v>1895</v>
      </c>
      <c r="X13" s="246" t="s">
        <v>1726</v>
      </c>
      <c r="Y13" s="246" t="s">
        <v>1725</v>
      </c>
      <c r="Z13" s="246" t="s">
        <v>1735</v>
      </c>
      <c r="AA13" s="246" t="s">
        <v>1026</v>
      </c>
      <c r="AB13" s="246" t="s">
        <v>1027</v>
      </c>
      <c r="AC13" s="246" t="s">
        <v>1724</v>
      </c>
      <c r="AD13" s="246" t="s">
        <v>1649</v>
      </c>
      <c r="AE13" s="246" t="s">
        <v>1650</v>
      </c>
      <c r="AF13" s="246" t="s">
        <v>1853</v>
      </c>
      <c r="AG13" s="246" t="s">
        <v>1732</v>
      </c>
      <c r="AH13" s="246" t="s">
        <v>1733</v>
      </c>
    </row>
    <row r="14" spans="1:34" ht="18.75" customHeight="1">
      <c r="A14" s="246" t="s">
        <v>1256</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c r="AB14" s="246"/>
      <c r="AC14" s="246"/>
      <c r="AD14" s="246"/>
      <c r="AE14" s="246"/>
      <c r="AF14" s="246"/>
      <c r="AG14" s="246"/>
      <c r="AH14" s="246"/>
    </row>
    <row r="15" spans="1:34" ht="14.5">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c r="AB15" s="246"/>
      <c r="AC15" s="246"/>
      <c r="AD15" s="246"/>
      <c r="AE15" s="246"/>
      <c r="AF15" s="246"/>
      <c r="AG15" s="246"/>
      <c r="AH15" s="246"/>
    </row>
    <row r="16" spans="1:34" ht="14.5">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c r="AB16" s="246"/>
      <c r="AC16" s="246"/>
      <c r="AD16" s="246"/>
      <c r="AE16" s="246"/>
      <c r="AF16" s="246"/>
      <c r="AG16" s="246"/>
      <c r="AH16" s="246"/>
    </row>
    <row r="17" spans="1:34" ht="14.5">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c r="AB17" s="246"/>
      <c r="AC17" s="246"/>
      <c r="AD17" s="246"/>
      <c r="AE17" s="246"/>
      <c r="AF17" s="246"/>
      <c r="AG17" s="246"/>
      <c r="AH17" s="246"/>
    </row>
    <row r="18" spans="1:34" ht="14.5">
      <c r="A18" s="188" t="s">
        <v>1158</v>
      </c>
      <c r="B18" s="198"/>
      <c r="C18" s="198"/>
      <c r="D18" s="198"/>
      <c r="E18" s="198"/>
      <c r="F18" s="198"/>
      <c r="G18" s="198"/>
      <c r="H18" s="199"/>
      <c r="I18" s="199"/>
      <c r="J18" s="200"/>
      <c r="K18" s="198"/>
      <c r="L18" s="198"/>
      <c r="M18" s="198"/>
      <c r="N18" s="198"/>
      <c r="O18" s="199"/>
      <c r="P18" s="198"/>
      <c r="Q18" s="198"/>
      <c r="R18" s="198"/>
      <c r="S18" s="198"/>
      <c r="T18" s="198"/>
      <c r="U18" s="198"/>
      <c r="V18" s="200"/>
      <c r="W18" s="198"/>
      <c r="X18" s="198"/>
      <c r="Y18" s="198"/>
      <c r="Z18" s="198"/>
      <c r="AA18" s="198"/>
      <c r="AB18" s="198"/>
      <c r="AC18" s="198"/>
      <c r="AD18" s="198"/>
      <c r="AE18" s="198"/>
      <c r="AF18" s="198"/>
      <c r="AG18" s="198"/>
      <c r="AH18" s="198"/>
    </row>
    <row r="19" spans="1:34" ht="14.5">
      <c r="A19" s="105"/>
      <c r="B19" s="130" t="s">
        <v>1945</v>
      </c>
      <c r="C19" s="130" t="s">
        <v>329</v>
      </c>
      <c r="D19" s="130" t="s">
        <v>1946</v>
      </c>
      <c r="E19" s="130" t="s">
        <v>331</v>
      </c>
      <c r="F19" s="131"/>
      <c r="G19" s="131"/>
      <c r="H19" s="132" t="s">
        <v>333</v>
      </c>
      <c r="I19" s="132"/>
      <c r="J19" s="133">
        <v>36892</v>
      </c>
      <c r="K19" s="131"/>
      <c r="L19" s="131" t="s">
        <v>911</v>
      </c>
      <c r="M19" s="131" t="s">
        <v>1950</v>
      </c>
      <c r="N19" s="15"/>
      <c r="O19" t="s">
        <v>1959</v>
      </c>
      <c r="P19" s="131"/>
      <c r="Q19" s="131"/>
      <c r="R19" s="131" t="s">
        <v>245</v>
      </c>
      <c r="S19" s="131"/>
      <c r="T19" s="130"/>
      <c r="U19" s="15"/>
      <c r="V19" s="133"/>
      <c r="W19" s="131"/>
      <c r="X19" s="15"/>
      <c r="Y19" t="s">
        <v>1954</v>
      </c>
      <c r="Z19" s="15"/>
      <c r="AA19" t="s">
        <v>1954</v>
      </c>
      <c r="AB19" s="131"/>
      <c r="AC19" s="15"/>
      <c r="AD19" t="s">
        <v>1954</v>
      </c>
      <c r="AE19" t="s">
        <v>1954</v>
      </c>
      <c r="AF19" t="s">
        <v>1954</v>
      </c>
      <c r="AG19" s="130" t="s">
        <v>273</v>
      </c>
      <c r="AH19" s="130" t="s">
        <v>271</v>
      </c>
    </row>
    <row r="20" spans="1:34" ht="14.5">
      <c r="A20" s="105"/>
      <c r="B20" s="130" t="s">
        <v>1945</v>
      </c>
      <c r="C20" s="130" t="s">
        <v>329</v>
      </c>
      <c r="D20" s="130" t="s">
        <v>1946</v>
      </c>
      <c r="E20" s="130" t="s">
        <v>331</v>
      </c>
      <c r="F20" s="131"/>
      <c r="G20" s="131"/>
      <c r="H20" s="132" t="s">
        <v>854</v>
      </c>
      <c r="I20" s="132"/>
      <c r="J20" s="133">
        <v>36892</v>
      </c>
      <c r="K20" s="131"/>
      <c r="L20" s="131" t="s">
        <v>911</v>
      </c>
      <c r="M20" s="131" t="s">
        <v>1950</v>
      </c>
      <c r="N20" s="15"/>
      <c r="O20" t="s">
        <v>1959</v>
      </c>
      <c r="P20" s="131"/>
      <c r="Q20" s="131"/>
      <c r="R20" s="131" t="s">
        <v>245</v>
      </c>
      <c r="S20" s="131"/>
      <c r="T20" s="130"/>
      <c r="U20" s="15"/>
      <c r="V20" s="133"/>
      <c r="W20" s="131"/>
      <c r="X20" s="15"/>
      <c r="Y20" t="s">
        <v>1954</v>
      </c>
      <c r="Z20" s="15"/>
      <c r="AA20" t="s">
        <v>1954</v>
      </c>
      <c r="AB20" s="131"/>
      <c r="AC20" s="15"/>
      <c r="AD20" t="s">
        <v>1954</v>
      </c>
      <c r="AE20" t="s">
        <v>1954</v>
      </c>
      <c r="AF20" t="s">
        <v>1954</v>
      </c>
      <c r="AG20" s="130" t="s">
        <v>273</v>
      </c>
      <c r="AH20" s="130" t="s">
        <v>271</v>
      </c>
    </row>
    <row r="21" spans="1:34" ht="14.5">
      <c r="A21" s="105"/>
      <c r="B21" s="130" t="s">
        <v>332</v>
      </c>
      <c r="C21" s="130" t="s">
        <v>329</v>
      </c>
      <c r="D21" s="130" t="s">
        <v>1946</v>
      </c>
      <c r="E21" s="130" t="s">
        <v>882</v>
      </c>
      <c r="F21" s="131"/>
      <c r="G21" s="131"/>
      <c r="H21" s="132" t="s">
        <v>1949</v>
      </c>
      <c r="I21" s="132"/>
      <c r="J21" s="133">
        <v>36892</v>
      </c>
      <c r="K21" s="131"/>
      <c r="L21" s="131" t="s">
        <v>911</v>
      </c>
      <c r="M21" s="131" t="s">
        <v>1951</v>
      </c>
      <c r="N21" s="15"/>
      <c r="O21" t="s">
        <v>1952</v>
      </c>
      <c r="P21" s="131"/>
      <c r="Q21" s="131"/>
      <c r="R21" s="131" t="s">
        <v>245</v>
      </c>
      <c r="S21" s="131"/>
      <c r="T21" s="131"/>
      <c r="U21" s="15"/>
      <c r="V21" s="133"/>
      <c r="W21" s="131"/>
      <c r="X21" s="15"/>
      <c r="Y21" t="s">
        <v>1955</v>
      </c>
      <c r="Z21" s="15"/>
      <c r="AA21" t="s">
        <v>1955</v>
      </c>
      <c r="AB21" s="131"/>
      <c r="AC21" s="15"/>
      <c r="AD21" t="s">
        <v>1955</v>
      </c>
      <c r="AE21" t="s">
        <v>1955</v>
      </c>
      <c r="AF21" t="s">
        <v>1955</v>
      </c>
      <c r="AG21" s="130" t="s">
        <v>273</v>
      </c>
      <c r="AH21" s="130" t="s">
        <v>271</v>
      </c>
    </row>
    <row r="22" spans="1:34" ht="14.5">
      <c r="A22" s="105"/>
      <c r="B22" s="130" t="s">
        <v>332</v>
      </c>
      <c r="C22" s="130" t="s">
        <v>329</v>
      </c>
      <c r="D22" s="130" t="s">
        <v>1946</v>
      </c>
      <c r="E22" s="130" t="s">
        <v>882</v>
      </c>
      <c r="F22" s="131"/>
      <c r="G22" s="131"/>
      <c r="H22" s="132" t="s">
        <v>1949</v>
      </c>
      <c r="I22" s="132"/>
      <c r="J22" s="133">
        <v>36892</v>
      </c>
      <c r="K22" s="131"/>
      <c r="L22" s="131" t="s">
        <v>911</v>
      </c>
      <c r="M22" s="131" t="s">
        <v>1951</v>
      </c>
      <c r="O22" t="s">
        <v>1953</v>
      </c>
      <c r="R22" s="131" t="s">
        <v>245</v>
      </c>
      <c r="Y22" t="s">
        <v>1956</v>
      </c>
      <c r="AA22" t="s">
        <v>1956</v>
      </c>
      <c r="AD22" t="s">
        <v>1956</v>
      </c>
      <c r="AE22" t="s">
        <v>1956</v>
      </c>
      <c r="AF22" t="s">
        <v>1956</v>
      </c>
      <c r="AG22" s="130" t="s">
        <v>273</v>
      </c>
      <c r="AH22" s="130" t="s">
        <v>271</v>
      </c>
    </row>
    <row r="23" spans="1:34" ht="14.5">
      <c r="A23" s="105"/>
      <c r="B23" s="130" t="s">
        <v>332</v>
      </c>
      <c r="C23" s="130" t="s">
        <v>329</v>
      </c>
      <c r="D23" s="130" t="s">
        <v>1946</v>
      </c>
      <c r="E23" s="130" t="s">
        <v>882</v>
      </c>
      <c r="F23" s="131"/>
      <c r="G23" s="131"/>
      <c r="H23" s="132" t="s">
        <v>854</v>
      </c>
      <c r="I23" s="132"/>
      <c r="J23" s="133">
        <v>36892</v>
      </c>
      <c r="K23" s="131"/>
      <c r="L23" s="131" t="s">
        <v>911</v>
      </c>
      <c r="M23" s="131" t="s">
        <v>1951</v>
      </c>
      <c r="O23" t="s">
        <v>1947</v>
      </c>
      <c r="R23" s="131" t="s">
        <v>245</v>
      </c>
      <c r="Y23" t="s">
        <v>1957</v>
      </c>
      <c r="AA23" t="s">
        <v>1957</v>
      </c>
      <c r="AD23" t="s">
        <v>1957</v>
      </c>
      <c r="AE23" t="s">
        <v>1957</v>
      </c>
      <c r="AF23" t="s">
        <v>1957</v>
      </c>
      <c r="AG23" s="130" t="s">
        <v>273</v>
      </c>
      <c r="AH23" s="130" t="s">
        <v>271</v>
      </c>
    </row>
    <row r="24" spans="1:34" ht="14.5">
      <c r="A24" s="105"/>
      <c r="B24" s="130" t="s">
        <v>332</v>
      </c>
      <c r="C24" s="130" t="s">
        <v>329</v>
      </c>
      <c r="D24" s="130" t="s">
        <v>1946</v>
      </c>
      <c r="E24" s="130" t="s">
        <v>882</v>
      </c>
      <c r="F24" s="131"/>
      <c r="G24" s="131"/>
      <c r="H24" s="132" t="s">
        <v>854</v>
      </c>
      <c r="I24" s="132"/>
      <c r="J24" s="133">
        <v>36892</v>
      </c>
      <c r="K24" s="131"/>
      <c r="L24" s="131" t="s">
        <v>911</v>
      </c>
      <c r="M24" s="131" t="s">
        <v>1951</v>
      </c>
      <c r="O24" t="s">
        <v>1948</v>
      </c>
      <c r="R24" s="131" t="s">
        <v>245</v>
      </c>
      <c r="Y24" t="s">
        <v>1958</v>
      </c>
      <c r="AA24" t="s">
        <v>1958</v>
      </c>
      <c r="AD24" t="s">
        <v>1958</v>
      </c>
      <c r="AE24" t="s">
        <v>1958</v>
      </c>
      <c r="AF24" t="s">
        <v>1958</v>
      </c>
      <c r="AG24" s="130" t="s">
        <v>273</v>
      </c>
      <c r="AH24" s="130" t="s">
        <v>271</v>
      </c>
    </row>
  </sheetData>
  <mergeCells count="7">
    <mergeCell ref="B7:AH7"/>
    <mergeCell ref="B8:G9"/>
    <mergeCell ref="H8:K8"/>
    <mergeCell ref="Y9:AH9"/>
    <mergeCell ref="L9:X9"/>
    <mergeCell ref="L8:X8"/>
    <mergeCell ref="Y8:AH8"/>
  </mergeCells>
  <phoneticPr fontId="98" type="noConversion"/>
  <conditionalFormatting sqref="A13:AH13">
    <cfRule type="duplicateValues" dxfId="40" priority="21"/>
    <cfRule type="duplicateValues" dxfId="39" priority="22"/>
  </conditionalFormatting>
  <conditionalFormatting sqref="B13:F13">
    <cfRule type="duplicateValues" dxfId="38" priority="11"/>
    <cfRule type="duplicateValues" dxfId="37" priority="12"/>
  </conditionalFormatting>
  <conditionalFormatting sqref="G13">
    <cfRule type="duplicateValues" dxfId="36" priority="9"/>
    <cfRule type="duplicateValues" dxfId="35" priority="10"/>
  </conditionalFormatting>
  <conditionalFormatting sqref="H13:R13">
    <cfRule type="duplicateValues" dxfId="34" priority="7"/>
    <cfRule type="duplicateValues" dxfId="33" priority="8"/>
  </conditionalFormatting>
  <conditionalFormatting sqref="S13">
    <cfRule type="duplicateValues" dxfId="32" priority="13"/>
    <cfRule type="duplicateValues" dxfId="31" priority="14"/>
  </conditionalFormatting>
  <conditionalFormatting sqref="T13:W13">
    <cfRule type="duplicateValues" dxfId="30" priority="5"/>
    <cfRule type="duplicateValues" dxfId="29" priority="6"/>
  </conditionalFormatting>
  <conditionalFormatting sqref="X13">
    <cfRule type="duplicateValues" dxfId="28" priority="19"/>
    <cfRule type="duplicateValues" dxfId="27" priority="20"/>
  </conditionalFormatting>
  <conditionalFormatting sqref="Y13">
    <cfRule type="duplicateValues" dxfId="26" priority="17"/>
    <cfRule type="duplicateValues" dxfId="25" priority="18"/>
  </conditionalFormatting>
  <conditionalFormatting sqref="Z13:AB13">
    <cfRule type="duplicateValues" dxfId="24" priority="3"/>
    <cfRule type="duplicateValues" dxfId="23" priority="4"/>
  </conditionalFormatting>
  <conditionalFormatting sqref="AC13">
    <cfRule type="duplicateValues" dxfId="22" priority="15"/>
    <cfRule type="duplicateValues" dxfId="21" priority="16"/>
  </conditionalFormatting>
  <conditionalFormatting sqref="AD13:AH13">
    <cfRule type="duplicateValues" dxfId="20" priority="1"/>
    <cfRule type="duplicateValues" dxfId="19" priority="2"/>
  </conditionalFormatting>
  <hyperlinks>
    <hyperlink ref="E2" location="Screenshots!B125" display="Screenshot" xr:uid="{00000000-0004-0000-0500-000000000000}"/>
    <hyperlink ref="F2" location="Lookups!B207" display="Lookup" xr:uid="{00000000-0004-0000-0500-000001000000}"/>
    <hyperlink ref="D2" location="Summary!A1" display="Back To Summary" xr:uid="{00000000-0004-0000-0500-000002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030C9-FD9A-4B04-842D-96F01B578D2C}">
  <sheetPr codeName="Sheet13">
    <tabColor rgb="FFFFFF00"/>
  </sheetPr>
  <dimension ref="A4:L19"/>
  <sheetViews>
    <sheetView zoomScale="80" zoomScaleNormal="80" workbookViewId="0">
      <selection activeCell="G29" sqref="G29"/>
    </sheetView>
  </sheetViews>
  <sheetFormatPr defaultColWidth="8.90625" defaultRowHeight="14"/>
  <cols>
    <col min="1" max="1" width="17.90625" style="95" customWidth="1"/>
    <col min="2" max="2" width="38.54296875" style="95" bestFit="1" customWidth="1"/>
    <col min="3" max="3" width="28.90625" style="95" customWidth="1"/>
    <col min="4" max="4" width="31.08984375" style="95" customWidth="1"/>
    <col min="5" max="5" width="25.08984375" style="95" customWidth="1"/>
    <col min="6" max="7" width="14" style="95" customWidth="1"/>
    <col min="8" max="8" width="14.90625" style="95" bestFit="1" customWidth="1"/>
    <col min="9" max="9" width="18.453125" style="95" customWidth="1"/>
    <col min="10" max="10" width="28.54296875" style="95" bestFit="1" customWidth="1"/>
    <col min="11" max="11" width="21.08984375" style="95" bestFit="1" customWidth="1"/>
    <col min="12" max="12" width="19.90625" style="95" bestFit="1" customWidth="1"/>
    <col min="13" max="16384" width="8.90625" style="95"/>
  </cols>
  <sheetData>
    <row r="4" spans="1:12" ht="22.5">
      <c r="B4" s="119" t="s">
        <v>334</v>
      </c>
    </row>
    <row r="8" spans="1:12">
      <c r="A8" s="184" t="s">
        <v>645</v>
      </c>
      <c r="B8" s="183" t="s">
        <v>335</v>
      </c>
      <c r="C8" s="183" t="s">
        <v>336</v>
      </c>
      <c r="D8" s="183" t="s">
        <v>19</v>
      </c>
      <c r="E8" s="183" t="s">
        <v>337</v>
      </c>
      <c r="F8" s="183" t="s">
        <v>338</v>
      </c>
      <c r="G8" s="183" t="s">
        <v>339</v>
      </c>
      <c r="H8" s="183" t="s">
        <v>340</v>
      </c>
      <c r="I8" s="183" t="s">
        <v>341</v>
      </c>
      <c r="J8" s="183" t="s">
        <v>342</v>
      </c>
      <c r="K8" s="183" t="s">
        <v>343</v>
      </c>
      <c r="L8" s="183" t="s">
        <v>344</v>
      </c>
    </row>
    <row r="9" spans="1:12" customFormat="1" ht="14.5" hidden="1"/>
    <row r="10" spans="1:12" customFormat="1" ht="14.5" hidden="1"/>
    <row r="11" spans="1:12" customFormat="1" ht="14.5" hidden="1"/>
    <row r="12" spans="1:12" customFormat="1" ht="14.5" hidden="1"/>
    <row r="13" spans="1:12" ht="14.5">
      <c r="A13" s="246" t="s">
        <v>1081</v>
      </c>
      <c r="B13" s="246" t="s">
        <v>1011</v>
      </c>
      <c r="C13" s="246" t="s">
        <v>1171</v>
      </c>
      <c r="D13" s="246" t="s">
        <v>1021</v>
      </c>
      <c r="E13" s="246" t="s">
        <v>1228</v>
      </c>
      <c r="F13" s="246" t="s">
        <v>1229</v>
      </c>
      <c r="G13" s="246" t="s">
        <v>1031</v>
      </c>
      <c r="H13" s="246" t="s">
        <v>1034</v>
      </c>
      <c r="I13" s="246" t="s">
        <v>1032</v>
      </c>
      <c r="J13" s="246" t="s">
        <v>1896</v>
      </c>
      <c r="K13" s="246" t="s">
        <v>1035</v>
      </c>
      <c r="L13" s="246" t="s">
        <v>1029</v>
      </c>
    </row>
    <row r="14" spans="1:12" ht="14.5">
      <c r="A14" s="246" t="s">
        <v>1175</v>
      </c>
      <c r="B14" s="246"/>
      <c r="C14" s="246"/>
      <c r="D14" s="246"/>
      <c r="E14" s="246"/>
      <c r="F14" s="246"/>
      <c r="G14" s="246"/>
      <c r="H14" s="246"/>
      <c r="I14" s="246"/>
      <c r="J14" s="246"/>
      <c r="K14" s="246"/>
      <c r="L14" s="246"/>
    </row>
    <row r="15" spans="1:12" ht="14.5">
      <c r="A15" s="246" t="s">
        <v>1172</v>
      </c>
      <c r="B15" s="246"/>
      <c r="C15" s="246"/>
      <c r="D15" s="246"/>
      <c r="E15" s="246"/>
      <c r="F15" s="246"/>
      <c r="G15" s="246"/>
      <c r="H15" s="246"/>
      <c r="I15" s="246"/>
      <c r="J15" s="246"/>
      <c r="K15" s="246"/>
      <c r="L15" s="246"/>
    </row>
    <row r="16" spans="1:12" ht="14.5">
      <c r="A16" s="246" t="s">
        <v>1173</v>
      </c>
      <c r="B16" s="246"/>
      <c r="C16" s="246"/>
      <c r="D16" s="246"/>
      <c r="E16" s="246"/>
      <c r="F16" s="246"/>
      <c r="G16" s="246"/>
      <c r="H16" s="246"/>
      <c r="I16" s="246"/>
      <c r="J16" s="246"/>
      <c r="K16" s="246"/>
      <c r="L16" s="246"/>
    </row>
    <row r="17" spans="1:12" ht="14.5">
      <c r="A17" s="246" t="s">
        <v>1174</v>
      </c>
      <c r="B17" s="246"/>
      <c r="C17" s="246"/>
      <c r="D17" s="246"/>
      <c r="E17" s="246"/>
      <c r="F17" s="246"/>
      <c r="G17" s="246"/>
      <c r="H17" s="246"/>
      <c r="I17" s="246"/>
      <c r="J17" s="246"/>
      <c r="K17" s="246"/>
      <c r="L17" s="246"/>
    </row>
    <row r="18" spans="1:12" ht="14.5">
      <c r="A18" s="188" t="s">
        <v>1158</v>
      </c>
      <c r="B18" s="201"/>
      <c r="C18" s="201"/>
      <c r="D18" s="201"/>
      <c r="E18" s="201"/>
      <c r="F18" s="201"/>
      <c r="G18" s="201"/>
      <c r="H18" s="201"/>
      <c r="I18" s="201"/>
      <c r="J18" s="201"/>
      <c r="K18" s="201"/>
      <c r="L18" s="201"/>
    </row>
    <row r="19" spans="1:12">
      <c r="A19" s="105"/>
      <c r="B19" s="122" t="s">
        <v>1660</v>
      </c>
      <c r="C19" s="122" t="s">
        <v>329</v>
      </c>
      <c r="D19" s="122" t="s">
        <v>329</v>
      </c>
      <c r="E19" s="122" t="s">
        <v>329</v>
      </c>
      <c r="F19" s="122"/>
      <c r="G19" s="122"/>
      <c r="H19" s="122"/>
      <c r="I19" s="122" t="s">
        <v>329</v>
      </c>
      <c r="J19" s="143"/>
      <c r="K19" s="144">
        <v>18994</v>
      </c>
      <c r="L19" s="122"/>
    </row>
  </sheetData>
  <conditionalFormatting sqref="A13:I13 K13:XFD13">
    <cfRule type="duplicateValues" dxfId="18" priority="2"/>
  </conditionalFormatting>
  <conditionalFormatting sqref="A8:XFD8">
    <cfRule type="duplicateValues" dxfId="17" priority="3"/>
  </conditionalFormatting>
  <conditionalFormatting sqref="J13">
    <cfRule type="duplicateValues" dxfId="16" priority="1"/>
  </conditionalFormatting>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9">
    <tabColor rgb="FFFF0000"/>
  </sheetPr>
  <dimension ref="A2:AB18"/>
  <sheetViews>
    <sheetView showGridLines="0" workbookViewId="0">
      <selection activeCell="C14" sqref="C14"/>
    </sheetView>
  </sheetViews>
  <sheetFormatPr defaultRowHeight="14.5"/>
  <cols>
    <col min="1" max="1" width="38.453125" bestFit="1" customWidth="1"/>
    <col min="2" max="2" width="26.36328125" bestFit="1" customWidth="1"/>
    <col min="3" max="3" width="27.54296875" bestFit="1" customWidth="1"/>
    <col min="4" max="4" width="18.90625" bestFit="1" customWidth="1"/>
    <col min="5" max="5" width="11.36328125" bestFit="1" customWidth="1"/>
    <col min="6" max="6" width="15.54296875" bestFit="1" customWidth="1"/>
    <col min="7" max="7" width="10" bestFit="1" customWidth="1"/>
    <col min="8" max="8" width="7.453125" bestFit="1" customWidth="1"/>
    <col min="9" max="9" width="19.36328125" bestFit="1" customWidth="1"/>
    <col min="10" max="10" width="9.54296875" bestFit="1" customWidth="1"/>
    <col min="11" max="11" width="6.54296875" bestFit="1" customWidth="1"/>
    <col min="12" max="12" width="8" bestFit="1" customWidth="1"/>
    <col min="13" max="13" width="12.453125" bestFit="1" customWidth="1"/>
    <col min="14" max="14" width="8.453125" bestFit="1" customWidth="1"/>
    <col min="15" max="15" width="8.90625" bestFit="1" customWidth="1"/>
    <col min="16" max="16" width="20.90625" bestFit="1" customWidth="1"/>
    <col min="17" max="17" width="20" bestFit="1" customWidth="1"/>
    <col min="18" max="18" width="13.08984375" bestFit="1" customWidth="1"/>
    <col min="19" max="19" width="18.08984375" bestFit="1" customWidth="1"/>
    <col min="20" max="20" width="24" bestFit="1" customWidth="1"/>
    <col min="21" max="21" width="23.453125" bestFit="1" customWidth="1"/>
    <col min="22" max="22" width="16.54296875" bestFit="1" customWidth="1"/>
    <col min="23" max="23" width="21.90625" bestFit="1" customWidth="1"/>
    <col min="24" max="24" width="21.54296875" bestFit="1" customWidth="1"/>
    <col min="25" max="25" width="32.08984375" bestFit="1" customWidth="1"/>
    <col min="26" max="26" width="14.54296875" bestFit="1" customWidth="1"/>
    <col min="27" max="27" width="36.6328125" bestFit="1" customWidth="1"/>
    <col min="28" max="28" width="35" bestFit="1" customWidth="1"/>
  </cols>
  <sheetData>
    <row r="2" spans="1:28">
      <c r="F2" s="36" t="s">
        <v>138</v>
      </c>
      <c r="G2" s="36" t="s">
        <v>14</v>
      </c>
      <c r="H2" s="36" t="s">
        <v>139</v>
      </c>
    </row>
    <row r="4" spans="1:28" ht="23.5">
      <c r="B4" s="1" t="s">
        <v>41</v>
      </c>
    </row>
    <row r="7" spans="1:28" ht="15" customHeight="1">
      <c r="A7" s="218"/>
      <c r="B7" s="365" t="s">
        <v>617</v>
      </c>
      <c r="C7" s="365"/>
      <c r="D7" s="365"/>
      <c r="E7" s="365"/>
      <c r="F7" s="365"/>
      <c r="G7" s="365"/>
      <c r="H7" s="365"/>
      <c r="I7" s="365"/>
      <c r="J7" s="365"/>
      <c r="K7" s="365"/>
      <c r="L7" s="365"/>
      <c r="M7" s="365"/>
      <c r="N7" s="365"/>
      <c r="O7" s="365"/>
      <c r="P7" s="365"/>
      <c r="Q7" s="365"/>
      <c r="R7" s="365"/>
      <c r="S7" s="365"/>
      <c r="T7" s="365"/>
      <c r="U7" s="365"/>
      <c r="V7" s="365"/>
      <c r="W7" s="365"/>
      <c r="X7" s="365"/>
      <c r="Y7" s="365"/>
      <c r="Z7" s="365"/>
      <c r="AA7" s="365"/>
      <c r="AB7" s="365"/>
    </row>
    <row r="8" spans="1:28" ht="15.75" customHeight="1">
      <c r="A8" s="218"/>
      <c r="B8" s="366" t="s">
        <v>495</v>
      </c>
      <c r="C8" s="367"/>
      <c r="D8" s="367"/>
      <c r="E8" s="367"/>
      <c r="F8" s="367"/>
      <c r="G8" s="367"/>
      <c r="H8" s="367"/>
      <c r="I8" s="368"/>
      <c r="J8" s="366" t="s">
        <v>618</v>
      </c>
      <c r="K8" s="367"/>
      <c r="L8" s="367"/>
      <c r="M8" s="367"/>
      <c r="N8" s="367"/>
      <c r="O8" s="367"/>
      <c r="P8" s="367"/>
      <c r="Q8" s="368"/>
      <c r="R8" s="366" t="s">
        <v>619</v>
      </c>
      <c r="S8" s="367"/>
      <c r="T8" s="367"/>
      <c r="U8" s="367"/>
      <c r="V8" s="367"/>
      <c r="W8" s="367"/>
      <c r="X8" s="367"/>
      <c r="Y8" s="367"/>
      <c r="Z8" s="368"/>
      <c r="AA8" s="365" t="s">
        <v>620</v>
      </c>
      <c r="AB8" s="365"/>
    </row>
    <row r="9" spans="1:28" ht="15.75" customHeight="1">
      <c r="A9" s="218"/>
      <c r="B9" s="366"/>
      <c r="C9" s="367"/>
      <c r="D9" s="367"/>
      <c r="E9" s="367"/>
      <c r="F9" s="367"/>
      <c r="G9" s="367"/>
      <c r="H9" s="367"/>
      <c r="I9" s="368"/>
      <c r="J9" s="214"/>
      <c r="K9" s="215"/>
      <c r="L9" s="215"/>
      <c r="M9" s="215"/>
      <c r="N9" s="215"/>
      <c r="O9" s="215"/>
      <c r="P9" s="215"/>
      <c r="Q9" s="216"/>
      <c r="R9" s="366"/>
      <c r="S9" s="367"/>
      <c r="T9" s="367"/>
      <c r="U9" s="367"/>
      <c r="V9" s="368"/>
      <c r="W9" s="365" t="s">
        <v>621</v>
      </c>
      <c r="X9" s="365"/>
      <c r="Y9" s="365"/>
      <c r="Z9" s="365"/>
      <c r="AA9" s="365"/>
      <c r="AB9" s="365"/>
    </row>
    <row r="10" spans="1:28" ht="30" customHeight="1">
      <c r="A10" s="217" t="s">
        <v>645</v>
      </c>
      <c r="B10" s="213" t="s">
        <v>622</v>
      </c>
      <c r="C10" s="213" t="s">
        <v>623</v>
      </c>
      <c r="D10" s="213" t="s">
        <v>624</v>
      </c>
      <c r="E10" s="213" t="s">
        <v>625</v>
      </c>
      <c r="F10" s="213" t="s">
        <v>340</v>
      </c>
      <c r="G10" s="213" t="s">
        <v>618</v>
      </c>
      <c r="H10" s="213" t="s">
        <v>257</v>
      </c>
      <c r="I10" s="213" t="s">
        <v>456</v>
      </c>
      <c r="J10" s="213" t="s">
        <v>360</v>
      </c>
      <c r="K10" s="213" t="s">
        <v>626</v>
      </c>
      <c r="L10" s="213" t="s">
        <v>627</v>
      </c>
      <c r="M10" s="213" t="s">
        <v>628</v>
      </c>
      <c r="N10" s="213" t="s">
        <v>629</v>
      </c>
      <c r="O10" s="213" t="s">
        <v>630</v>
      </c>
      <c r="P10" s="213" t="s">
        <v>631</v>
      </c>
      <c r="Q10" s="213" t="s">
        <v>218</v>
      </c>
      <c r="R10" s="213" t="s">
        <v>632</v>
      </c>
      <c r="S10" s="213" t="s">
        <v>633</v>
      </c>
      <c r="T10" s="213" t="s">
        <v>634</v>
      </c>
      <c r="U10" s="213" t="s">
        <v>635</v>
      </c>
      <c r="V10" s="213" t="s">
        <v>636</v>
      </c>
      <c r="W10" s="213" t="s">
        <v>637</v>
      </c>
      <c r="X10" s="213" t="s">
        <v>638</v>
      </c>
      <c r="Y10" s="213" t="s">
        <v>639</v>
      </c>
      <c r="Z10" s="213" t="s">
        <v>640</v>
      </c>
      <c r="AA10" s="213" t="s">
        <v>641</v>
      </c>
      <c r="AB10" s="213" t="s">
        <v>1134</v>
      </c>
    </row>
    <row r="11" spans="1:28" ht="28.5" hidden="1" customHeight="1"/>
    <row r="12" spans="1:28" ht="28.5" hidden="1" customHeight="1"/>
    <row r="13" spans="1:28" ht="35.4" customHeight="1">
      <c r="A13" s="246" t="s">
        <v>1081</v>
      </c>
      <c r="B13" s="246" t="s">
        <v>1897</v>
      </c>
      <c r="C13" s="246" t="s">
        <v>1898</v>
      </c>
      <c r="D13" s="246" t="s">
        <v>1135</v>
      </c>
      <c r="E13" s="246" t="s">
        <v>1011</v>
      </c>
      <c r="F13" s="246" t="s">
        <v>1034</v>
      </c>
      <c r="G13" s="246" t="s">
        <v>1136</v>
      </c>
      <c r="H13" s="246" t="s">
        <v>1057</v>
      </c>
      <c r="I13" s="246" t="s">
        <v>1207</v>
      </c>
      <c r="J13" s="246" t="s">
        <v>1039</v>
      </c>
      <c r="K13" s="246" t="s">
        <v>1137</v>
      </c>
      <c r="L13" s="246" t="s">
        <v>1138</v>
      </c>
      <c r="M13" s="246" t="s">
        <v>1139</v>
      </c>
      <c r="N13" s="246" t="s">
        <v>1208</v>
      </c>
      <c r="O13" s="246" t="s">
        <v>1140</v>
      </c>
      <c r="P13" s="246" t="s">
        <v>1211</v>
      </c>
      <c r="Q13" s="246" t="s">
        <v>1065</v>
      </c>
      <c r="R13" s="246" t="s">
        <v>1212</v>
      </c>
      <c r="S13" s="246" t="s">
        <v>1141</v>
      </c>
      <c r="T13" s="246" t="s">
        <v>1142</v>
      </c>
      <c r="U13" s="246" t="s">
        <v>1143</v>
      </c>
      <c r="V13" s="246" t="s">
        <v>1144</v>
      </c>
      <c r="W13" s="246" t="s">
        <v>1209</v>
      </c>
      <c r="X13" s="246" t="s">
        <v>1210</v>
      </c>
      <c r="Y13" s="246" t="s">
        <v>1145</v>
      </c>
      <c r="Z13" s="246" t="s">
        <v>1213</v>
      </c>
      <c r="AA13" s="246" t="s">
        <v>1214</v>
      </c>
      <c r="AB13" s="246" t="s">
        <v>1215</v>
      </c>
    </row>
    <row r="14" spans="1:28" ht="28.5" customHeight="1">
      <c r="A14" s="246" t="s">
        <v>1179</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c r="AB14" s="246"/>
    </row>
    <row r="15" spans="1:28" ht="28.5" customHeight="1">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c r="AB15" s="246"/>
    </row>
    <row r="16" spans="1:28">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c r="AB16" s="246"/>
    </row>
    <row r="17" spans="1:28">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c r="AB17" s="246"/>
    </row>
    <row r="18" spans="1:28">
      <c r="A18" s="188" t="s">
        <v>1158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c r="AB18" s="212"/>
    </row>
  </sheetData>
  <mergeCells count="9">
    <mergeCell ref="B9:I9"/>
    <mergeCell ref="AA8:AB8"/>
    <mergeCell ref="AA9:AB9"/>
    <mergeCell ref="B7:AB7"/>
    <mergeCell ref="B8:I8"/>
    <mergeCell ref="J8:Q8"/>
    <mergeCell ref="R9:V9"/>
    <mergeCell ref="W9:Z9"/>
    <mergeCell ref="R8:Z8"/>
  </mergeCells>
  <hyperlinks>
    <hyperlink ref="G2" location="Screenshots!B585" display="Screenshot" xr:uid="{00000000-0004-0000-1300-000000000000}"/>
    <hyperlink ref="F2" location="Summary!A1" display="Back To Summary" xr:uid="{00000000-0004-0000-1300-000001000000}"/>
    <hyperlink ref="H2" location="Lookups!B488" display="Lookup" xr:uid="{00000000-0004-0000-1300-000002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0">
    <tabColor rgb="FFFFFF00"/>
  </sheetPr>
  <dimension ref="A2:M20"/>
  <sheetViews>
    <sheetView showGridLines="0" topLeftCell="G1" workbookViewId="0">
      <selection activeCell="B19" sqref="B19:M20"/>
    </sheetView>
  </sheetViews>
  <sheetFormatPr defaultRowHeight="14.5"/>
  <cols>
    <col min="1" max="1" width="17" customWidth="1"/>
    <col min="2" max="2" width="21.453125" customWidth="1"/>
    <col min="3" max="3" width="37" customWidth="1"/>
    <col min="4" max="4" width="18.90625" customWidth="1"/>
    <col min="5" max="5" width="15.54296875" customWidth="1"/>
    <col min="6" max="6" width="16.453125" bestFit="1" customWidth="1"/>
    <col min="7" max="7" width="23.453125" bestFit="1" customWidth="1"/>
    <col min="8" max="8" width="20.08984375" bestFit="1" customWidth="1"/>
    <col min="9" max="9" width="34.08984375" customWidth="1"/>
    <col min="10" max="10" width="21.54296875" customWidth="1"/>
    <col min="11" max="11" width="16.90625" bestFit="1" customWidth="1"/>
    <col min="12" max="12" width="13" customWidth="1"/>
    <col min="13" max="13" width="38.90625" customWidth="1"/>
  </cols>
  <sheetData>
    <row r="2" spans="1:13">
      <c r="F2" s="36" t="s">
        <v>138</v>
      </c>
      <c r="G2" s="36" t="s">
        <v>14</v>
      </c>
      <c r="H2" s="36" t="s">
        <v>139</v>
      </c>
    </row>
    <row r="4" spans="1:13" ht="23.5">
      <c r="B4" s="1" t="s">
        <v>35</v>
      </c>
    </row>
    <row r="7" spans="1:13" ht="15" customHeight="1">
      <c r="A7" s="218"/>
      <c r="B7" s="365" t="s">
        <v>581</v>
      </c>
      <c r="C7" s="365"/>
      <c r="D7" s="365"/>
      <c r="E7" s="365"/>
      <c r="F7" s="365" t="s">
        <v>582</v>
      </c>
      <c r="G7" s="365"/>
      <c r="H7" s="365"/>
      <c r="I7" s="365" t="s">
        <v>583</v>
      </c>
      <c r="J7" s="365"/>
      <c r="K7" s="365"/>
      <c r="L7" s="365" t="s">
        <v>584</v>
      </c>
      <c r="M7" s="365"/>
    </row>
    <row r="8" spans="1:13" ht="29.4" customHeight="1">
      <c r="A8" s="217" t="s">
        <v>645</v>
      </c>
      <c r="B8" s="217" t="s">
        <v>255</v>
      </c>
      <c r="C8" s="217" t="s">
        <v>19</v>
      </c>
      <c r="D8" s="217" t="s">
        <v>541</v>
      </c>
      <c r="E8" s="217" t="s">
        <v>257</v>
      </c>
      <c r="F8" s="217" t="s">
        <v>585</v>
      </c>
      <c r="G8" s="217" t="s">
        <v>586</v>
      </c>
      <c r="H8" s="217" t="s">
        <v>587</v>
      </c>
      <c r="I8" s="217" t="s">
        <v>588</v>
      </c>
      <c r="J8" s="217" t="s">
        <v>589</v>
      </c>
      <c r="K8" s="217" t="s">
        <v>456</v>
      </c>
      <c r="L8" s="217" t="s">
        <v>507</v>
      </c>
      <c r="M8" s="217" t="s">
        <v>590</v>
      </c>
    </row>
    <row r="9" spans="1:13" hidden="1"/>
    <row r="10" spans="1:13" hidden="1"/>
    <row r="11" spans="1:13" hidden="1"/>
    <row r="12" spans="1:13" hidden="1"/>
    <row r="13" spans="1:13">
      <c r="A13" s="246" t="s">
        <v>1081</v>
      </c>
      <c r="B13" s="246" t="s">
        <v>1171</v>
      </c>
      <c r="C13" s="246" t="s">
        <v>1021</v>
      </c>
      <c r="D13" s="246" t="s">
        <v>1118</v>
      </c>
      <c r="E13" s="246" t="s">
        <v>1057</v>
      </c>
      <c r="F13" s="246" t="s">
        <v>1146</v>
      </c>
      <c r="G13" s="246" t="s">
        <v>1147</v>
      </c>
      <c r="H13" s="246" t="s">
        <v>1148</v>
      </c>
      <c r="I13" s="246" t="s">
        <v>1206</v>
      </c>
      <c r="J13" s="246" t="s">
        <v>1149</v>
      </c>
      <c r="K13" s="246" t="s">
        <v>1012</v>
      </c>
      <c r="L13" s="246" t="s">
        <v>1150</v>
      </c>
      <c r="M13" s="246" t="s">
        <v>1151</v>
      </c>
    </row>
    <row r="14" spans="1:13">
      <c r="A14" s="246" t="s">
        <v>1259</v>
      </c>
      <c r="B14" s="246"/>
      <c r="C14" s="246"/>
      <c r="D14" s="246"/>
      <c r="E14" s="246"/>
      <c r="F14" s="246"/>
      <c r="G14" s="246"/>
      <c r="H14" s="246"/>
      <c r="I14" s="246"/>
      <c r="J14" s="246"/>
      <c r="K14" s="246"/>
      <c r="L14" s="246"/>
      <c r="M14" s="246"/>
    </row>
    <row r="15" spans="1:13">
      <c r="A15" s="246" t="s">
        <v>1172</v>
      </c>
      <c r="B15" s="246"/>
      <c r="C15" s="246"/>
      <c r="D15" s="246"/>
      <c r="E15" s="246"/>
      <c r="F15" s="246"/>
      <c r="G15" s="246"/>
      <c r="H15" s="246"/>
      <c r="I15" s="246"/>
      <c r="J15" s="246"/>
      <c r="K15" s="246"/>
      <c r="L15" s="246"/>
      <c r="M15" s="246"/>
    </row>
    <row r="16" spans="1:13">
      <c r="A16" s="246" t="s">
        <v>1173</v>
      </c>
      <c r="B16" s="246"/>
      <c r="C16" s="246"/>
      <c r="D16" s="246"/>
      <c r="E16" s="246"/>
      <c r="F16" s="246"/>
      <c r="G16" s="246"/>
      <c r="H16" s="246"/>
      <c r="I16" s="246"/>
      <c r="J16" s="246"/>
      <c r="K16" s="246"/>
      <c r="L16" s="246"/>
      <c r="M16" s="246"/>
    </row>
    <row r="17" spans="1:13">
      <c r="A17" s="246" t="s">
        <v>1174</v>
      </c>
      <c r="B17" s="246"/>
      <c r="C17" s="246"/>
      <c r="D17" s="246"/>
      <c r="E17" s="246"/>
      <c r="F17" s="246"/>
      <c r="G17" s="246"/>
      <c r="H17" s="246"/>
      <c r="I17" s="246"/>
      <c r="J17" s="246"/>
      <c r="K17" s="246"/>
      <c r="L17" s="246"/>
      <c r="M17" s="246"/>
    </row>
    <row r="18" spans="1:13">
      <c r="A18" s="188" t="s">
        <v>1158</v>
      </c>
      <c r="B18" s="212"/>
      <c r="C18" s="212"/>
      <c r="D18" s="212"/>
      <c r="E18" s="212"/>
      <c r="F18" s="212"/>
      <c r="G18" s="212"/>
      <c r="H18" s="212"/>
      <c r="I18" s="212"/>
      <c r="J18" s="212"/>
      <c r="K18" s="212"/>
      <c r="L18" s="212"/>
      <c r="M18" s="212"/>
    </row>
    <row r="19" spans="1:13" ht="36" customHeight="1">
      <c r="A19" s="15"/>
      <c r="B19" s="15" t="s">
        <v>1751</v>
      </c>
      <c r="C19" s="87" t="s">
        <v>591</v>
      </c>
      <c r="D19" s="15" t="s">
        <v>366</v>
      </c>
      <c r="E19" s="15" t="s">
        <v>410</v>
      </c>
      <c r="F19" s="15" t="s">
        <v>592</v>
      </c>
      <c r="G19" s="15"/>
      <c r="H19" s="15"/>
      <c r="I19" s="15" t="s">
        <v>593</v>
      </c>
      <c r="J19" s="15"/>
      <c r="K19" s="15"/>
      <c r="L19" s="15">
        <v>1</v>
      </c>
      <c r="M19" s="15" t="s">
        <v>1819</v>
      </c>
    </row>
    <row r="20" spans="1:13" ht="51.75" customHeight="1">
      <c r="A20" s="15"/>
      <c r="B20" s="15" t="s">
        <v>1752</v>
      </c>
      <c r="C20" s="87" t="s">
        <v>594</v>
      </c>
      <c r="D20" s="15" t="s">
        <v>366</v>
      </c>
      <c r="E20" s="15" t="s">
        <v>410</v>
      </c>
      <c r="F20" s="15" t="s">
        <v>592</v>
      </c>
      <c r="G20" s="15"/>
      <c r="H20" s="15"/>
      <c r="I20" s="15" t="s">
        <v>593</v>
      </c>
      <c r="J20" s="15" t="s">
        <v>410</v>
      </c>
      <c r="K20" s="15"/>
      <c r="L20" s="15">
        <v>1</v>
      </c>
      <c r="M20" s="15" t="s">
        <v>595</v>
      </c>
    </row>
  </sheetData>
  <mergeCells count="4">
    <mergeCell ref="B7:E7"/>
    <mergeCell ref="F7:H7"/>
    <mergeCell ref="I7:K7"/>
    <mergeCell ref="L7:M7"/>
  </mergeCells>
  <conditionalFormatting sqref="A13:XFD13">
    <cfRule type="duplicateValues" dxfId="15" priority="3"/>
    <cfRule type="duplicateValues" dxfId="14" priority="4"/>
  </conditionalFormatting>
  <hyperlinks>
    <hyperlink ref="G2" location="Screenshots!B422" display="Screenshot" xr:uid="{00000000-0004-0000-0D00-000000000000}"/>
    <hyperlink ref="F2" location="Summary!A1" display="Back To Summary" xr:uid="{00000000-0004-0000-0D00-000001000000}"/>
    <hyperlink ref="H2" location="Lookups!B404" display="Lookup" xr:uid="{00000000-0004-0000-0D00-000002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3">
    <tabColor rgb="FFFFFF00"/>
  </sheetPr>
  <dimension ref="A2:AA19"/>
  <sheetViews>
    <sheetView showGridLines="0" workbookViewId="0">
      <selection activeCell="A14" sqref="A14"/>
    </sheetView>
  </sheetViews>
  <sheetFormatPr defaultRowHeight="14.5"/>
  <cols>
    <col min="1" max="1" width="19.08984375" customWidth="1"/>
    <col min="2" max="2" width="13.90625" customWidth="1"/>
    <col min="3" max="3" width="23.90625" bestFit="1" customWidth="1"/>
    <col min="4" max="4" width="28.453125" bestFit="1" customWidth="1"/>
    <col min="5" max="5" width="19.54296875" customWidth="1"/>
    <col min="6" max="6" width="18.54296875" customWidth="1"/>
    <col min="7" max="7" width="15.453125" customWidth="1"/>
    <col min="8" max="8" width="43.54296875" customWidth="1"/>
    <col min="9" max="9" width="32.08984375" customWidth="1"/>
    <col min="10" max="10" width="34.453125" customWidth="1"/>
    <col min="11" max="11" width="42.453125" customWidth="1"/>
    <col min="12" max="12" width="26.90625" customWidth="1"/>
    <col min="13" max="13" width="22.90625" customWidth="1"/>
    <col min="14" max="14" width="25.54296875" customWidth="1"/>
    <col min="15" max="15" width="8.453125" customWidth="1"/>
    <col min="16" max="16" width="21.54296875" customWidth="1"/>
    <col min="17" max="18" width="30.54296875" customWidth="1"/>
    <col min="19" max="19" width="33" customWidth="1"/>
    <col min="20" max="20" width="21.54296875" bestFit="1" customWidth="1"/>
    <col min="21" max="21" width="22.453125" customWidth="1"/>
    <col min="22" max="22" width="21.08984375" customWidth="1"/>
    <col min="23" max="23" width="24.453125" customWidth="1"/>
    <col min="24" max="24" width="21.90625" bestFit="1" customWidth="1"/>
    <col min="25" max="25" width="22.08984375" bestFit="1" customWidth="1"/>
    <col min="26" max="26" width="18.90625" customWidth="1"/>
    <col min="27" max="27" width="22.54296875" customWidth="1"/>
  </cols>
  <sheetData>
    <row r="2" spans="1:27">
      <c r="E2" s="36" t="s">
        <v>138</v>
      </c>
      <c r="F2" s="36" t="s">
        <v>14</v>
      </c>
      <c r="G2" s="36" t="s">
        <v>139</v>
      </c>
    </row>
    <row r="4" spans="1:27" ht="23.5">
      <c r="B4" s="1" t="s">
        <v>36</v>
      </c>
    </row>
    <row r="5" spans="1:27">
      <c r="B5" s="52"/>
    </row>
    <row r="6" spans="1:27">
      <c r="B6" s="52"/>
    </row>
    <row r="7" spans="1:27" ht="15" customHeight="1">
      <c r="A7" s="218"/>
      <c r="B7" s="366" t="s">
        <v>513</v>
      </c>
      <c r="C7" s="367"/>
      <c r="D7" s="367"/>
      <c r="E7" s="367"/>
      <c r="F7" s="367"/>
      <c r="G7" s="367"/>
      <c r="H7" s="367"/>
      <c r="I7" s="367"/>
      <c r="J7" s="367"/>
      <c r="K7" s="367"/>
      <c r="L7" s="367"/>
      <c r="M7" s="367"/>
      <c r="N7" s="367"/>
      <c r="O7" s="367"/>
      <c r="P7" s="367"/>
      <c r="Q7" s="367"/>
      <c r="R7" s="367"/>
      <c r="S7" s="367"/>
      <c r="T7" s="367"/>
      <c r="U7" s="367"/>
      <c r="V7" s="367"/>
      <c r="W7" s="367"/>
      <c r="X7" s="367"/>
      <c r="Y7" s="367"/>
      <c r="Z7" s="367"/>
      <c r="AA7" s="368"/>
    </row>
    <row r="8" spans="1:27" ht="15" customHeight="1">
      <c r="A8" s="218"/>
      <c r="B8" s="365" t="s">
        <v>495</v>
      </c>
      <c r="C8" s="365"/>
      <c r="D8" s="365"/>
      <c r="E8" s="365"/>
      <c r="F8" s="365"/>
      <c r="G8" s="365"/>
      <c r="H8" s="365"/>
      <c r="I8" s="365"/>
      <c r="J8" s="365"/>
      <c r="K8" s="365"/>
      <c r="L8" s="365"/>
      <c r="M8" s="365"/>
      <c r="N8" s="365"/>
      <c r="O8" s="365"/>
      <c r="P8" s="365"/>
      <c r="Q8" s="365"/>
      <c r="R8" s="365"/>
      <c r="S8" s="365"/>
      <c r="T8" s="366" t="s">
        <v>514</v>
      </c>
      <c r="U8" s="367"/>
      <c r="V8" s="367"/>
      <c r="W8" s="367"/>
      <c r="X8" s="367"/>
      <c r="Y8" s="367"/>
      <c r="Z8" s="367"/>
      <c r="AA8" s="368"/>
    </row>
    <row r="9" spans="1:27" ht="15" customHeight="1">
      <c r="A9" s="218"/>
      <c r="B9" s="219"/>
      <c r="C9" s="220"/>
      <c r="D9" s="220"/>
      <c r="E9" s="220"/>
      <c r="F9" s="220"/>
      <c r="G9" s="221"/>
      <c r="H9" s="370" t="s">
        <v>515</v>
      </c>
      <c r="I9" s="371"/>
      <c r="J9" s="371"/>
      <c r="K9" s="372"/>
      <c r="L9" s="370" t="s">
        <v>516</v>
      </c>
      <c r="M9" s="371"/>
      <c r="N9" s="371"/>
      <c r="O9" s="372"/>
      <c r="P9" s="370" t="s">
        <v>517</v>
      </c>
      <c r="Q9" s="371"/>
      <c r="R9" s="371"/>
      <c r="S9" s="372"/>
      <c r="T9" s="366" t="s">
        <v>518</v>
      </c>
      <c r="U9" s="367"/>
      <c r="V9" s="367"/>
      <c r="W9" s="368"/>
      <c r="X9" s="366" t="s">
        <v>519</v>
      </c>
      <c r="Y9" s="367"/>
      <c r="Z9" s="367"/>
      <c r="AA9" s="368"/>
    </row>
    <row r="10" spans="1:27" ht="15" customHeight="1">
      <c r="A10" s="184" t="s">
        <v>645</v>
      </c>
      <c r="B10" s="213" t="s">
        <v>520</v>
      </c>
      <c r="C10" s="213" t="s">
        <v>255</v>
      </c>
      <c r="D10" s="213" t="s">
        <v>19</v>
      </c>
      <c r="E10" s="213" t="s">
        <v>521</v>
      </c>
      <c r="F10" s="213" t="s">
        <v>522</v>
      </c>
      <c r="G10" s="213" t="s">
        <v>257</v>
      </c>
      <c r="H10" s="213" t="s">
        <v>523</v>
      </c>
      <c r="I10" s="213" t="s">
        <v>524</v>
      </c>
      <c r="J10" s="213" t="s">
        <v>525</v>
      </c>
      <c r="K10" s="213" t="s">
        <v>526</v>
      </c>
      <c r="L10" s="213" t="s">
        <v>527</v>
      </c>
      <c r="M10" s="213" t="s">
        <v>528</v>
      </c>
      <c r="N10" s="213" t="s">
        <v>529</v>
      </c>
      <c r="O10" s="213" t="s">
        <v>530</v>
      </c>
      <c r="P10" s="213" t="s">
        <v>531</v>
      </c>
      <c r="Q10" s="213" t="s">
        <v>532</v>
      </c>
      <c r="R10" s="213" t="s">
        <v>533</v>
      </c>
      <c r="S10" s="213" t="s">
        <v>534</v>
      </c>
      <c r="T10" s="213" t="s">
        <v>535</v>
      </c>
      <c r="U10" s="213" t="s">
        <v>536</v>
      </c>
      <c r="V10" s="213" t="s">
        <v>537</v>
      </c>
      <c r="W10" s="213" t="s">
        <v>538</v>
      </c>
      <c r="X10" s="213" t="s">
        <v>535</v>
      </c>
      <c r="Y10" s="213" t="s">
        <v>536</v>
      </c>
      <c r="Z10" s="213" t="s">
        <v>537</v>
      </c>
      <c r="AA10" s="213" t="s">
        <v>538</v>
      </c>
    </row>
    <row r="11" spans="1:27" hidden="1"/>
    <row r="12" spans="1:27" hidden="1"/>
    <row r="13" spans="1:27">
      <c r="A13" s="246" t="s">
        <v>1081</v>
      </c>
      <c r="B13" s="246" t="s">
        <v>1118</v>
      </c>
      <c r="C13" s="246" t="s">
        <v>1171</v>
      </c>
      <c r="D13" s="246" t="s">
        <v>1021</v>
      </c>
      <c r="E13" s="246" t="s">
        <v>1119</v>
      </c>
      <c r="F13" s="246" t="s">
        <v>1120</v>
      </c>
      <c r="G13" s="246" t="s">
        <v>1057</v>
      </c>
      <c r="H13" s="246" t="s">
        <v>1899</v>
      </c>
      <c r="I13" s="246" t="s">
        <v>1900</v>
      </c>
      <c r="J13" s="246" t="s">
        <v>1121</v>
      </c>
      <c r="K13" s="246" t="s">
        <v>1218</v>
      </c>
      <c r="L13" s="246" t="s">
        <v>1122</v>
      </c>
      <c r="M13" s="246" t="s">
        <v>1123</v>
      </c>
      <c r="N13" s="246" t="s">
        <v>1124</v>
      </c>
      <c r="O13" s="246" t="s">
        <v>1125</v>
      </c>
      <c r="P13" s="246" t="s">
        <v>1902</v>
      </c>
      <c r="Q13" s="246" t="s">
        <v>1901</v>
      </c>
      <c r="R13" s="246" t="s">
        <v>1126</v>
      </c>
      <c r="S13" s="246" t="s">
        <v>1127</v>
      </c>
      <c r="T13" s="246" t="s">
        <v>1652</v>
      </c>
      <c r="U13" s="246" t="s">
        <v>1653</v>
      </c>
      <c r="V13" s="246" t="s">
        <v>1654</v>
      </c>
      <c r="W13" s="246" t="s">
        <v>1655</v>
      </c>
      <c r="X13" s="246" t="s">
        <v>1903</v>
      </c>
      <c r="Y13" s="246" t="s">
        <v>1904</v>
      </c>
      <c r="Z13" s="246" t="s">
        <v>1905</v>
      </c>
      <c r="AA13" s="246" t="s">
        <v>1906</v>
      </c>
    </row>
    <row r="14" spans="1:27">
      <c r="A14" s="246" t="s">
        <v>1269</v>
      </c>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c r="AA14" s="246"/>
    </row>
    <row r="15" spans="1:27">
      <c r="A15" s="246" t="s">
        <v>1172</v>
      </c>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c r="AA15" s="246"/>
    </row>
    <row r="16" spans="1:27">
      <c r="A16" s="246" t="s">
        <v>1173</v>
      </c>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c r="AA16" s="246"/>
    </row>
    <row r="17" spans="1:27">
      <c r="A17" s="246" t="s">
        <v>1174</v>
      </c>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c r="AA17" s="246"/>
    </row>
    <row r="18" spans="1:27">
      <c r="A18" s="188" t="s">
        <v>1158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row>
    <row r="19" spans="1:27">
      <c r="B19" s="15" t="s">
        <v>366</v>
      </c>
      <c r="C19" s="15" t="s">
        <v>1820</v>
      </c>
      <c r="D19" s="15" t="s">
        <v>1286</v>
      </c>
      <c r="E19" s="320">
        <v>40190</v>
      </c>
      <c r="F19" s="15"/>
      <c r="G19" s="15" t="s">
        <v>247</v>
      </c>
      <c r="H19" s="15">
        <v>90</v>
      </c>
      <c r="I19" s="15">
        <v>90</v>
      </c>
      <c r="J19" s="15">
        <v>90</v>
      </c>
      <c r="K19" s="15">
        <v>10</v>
      </c>
      <c r="L19" s="15">
        <v>50</v>
      </c>
      <c r="M19" s="15">
        <v>50</v>
      </c>
      <c r="N19" s="15">
        <v>0</v>
      </c>
      <c r="O19" s="15">
        <v>100</v>
      </c>
      <c r="P19" s="15"/>
      <c r="Q19" s="15"/>
      <c r="R19" s="15"/>
      <c r="S19" s="15"/>
      <c r="T19" s="15"/>
      <c r="U19" s="15"/>
      <c r="V19" s="15"/>
      <c r="W19" s="15"/>
      <c r="X19" s="15"/>
      <c r="Y19" s="15"/>
      <c r="Z19" s="15"/>
      <c r="AA19" s="15"/>
    </row>
  </sheetData>
  <mergeCells count="8">
    <mergeCell ref="T8:AA8"/>
    <mergeCell ref="T9:W9"/>
    <mergeCell ref="X9:AA9"/>
    <mergeCell ref="B7:AA7"/>
    <mergeCell ref="H9:K9"/>
    <mergeCell ref="L9:O9"/>
    <mergeCell ref="P9:S9"/>
    <mergeCell ref="B8:S8"/>
  </mergeCells>
  <conditionalFormatting sqref="A13:XFD13">
    <cfRule type="duplicateValues" dxfId="13" priority="1"/>
    <cfRule type="duplicateValues" dxfId="12" priority="2"/>
  </conditionalFormatting>
  <hyperlinks>
    <hyperlink ref="F2" location="Screenshots!B449" display="Screenshot" xr:uid="{00000000-0004-0000-0E00-000000000000}"/>
    <hyperlink ref="E2" location="Summary!A1" display="Back To Summary" xr:uid="{00000000-0004-0000-0E00-000001000000}"/>
    <hyperlink ref="G2" location="Lookups!B419" display="Lookup" xr:uid="{00000000-0004-0000-0E00-00000200000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rgb="FFFFFF00"/>
  </sheetPr>
  <dimension ref="A2:L19"/>
  <sheetViews>
    <sheetView showGridLines="0" topLeftCell="C1" zoomScale="85" zoomScaleNormal="85" workbookViewId="0">
      <selection activeCell="L13" sqref="L13"/>
    </sheetView>
  </sheetViews>
  <sheetFormatPr defaultRowHeight="14.5"/>
  <cols>
    <col min="1" max="1" width="16.08984375" customWidth="1"/>
    <col min="2" max="2" width="20.453125" customWidth="1"/>
    <col min="3" max="3" width="41.54296875" bestFit="1" customWidth="1"/>
    <col min="4" max="4" width="48.90625" bestFit="1" customWidth="1"/>
    <col min="5" max="5" width="11.54296875" bestFit="1" customWidth="1"/>
    <col min="6" max="6" width="17.453125" customWidth="1"/>
    <col min="7" max="7" width="9.90625" customWidth="1"/>
    <col min="8" max="8" width="19.08984375" bestFit="1" customWidth="1"/>
    <col min="9" max="9" width="14.08984375" customWidth="1"/>
    <col min="10" max="10" width="15.54296875" customWidth="1"/>
    <col min="11" max="11" width="9.90625" bestFit="1" customWidth="1"/>
    <col min="12" max="12" width="29" customWidth="1"/>
  </cols>
  <sheetData>
    <row r="2" spans="1:12">
      <c r="F2" s="36" t="s">
        <v>138</v>
      </c>
      <c r="G2" s="36" t="s">
        <v>14</v>
      </c>
      <c r="H2" s="36" t="s">
        <v>139</v>
      </c>
    </row>
    <row r="4" spans="1:12" ht="23.5">
      <c r="B4" s="1" t="s">
        <v>39</v>
      </c>
    </row>
    <row r="7" spans="1:12" ht="15" customHeight="1">
      <c r="A7" s="218"/>
      <c r="B7" s="366" t="s">
        <v>539</v>
      </c>
      <c r="C7" s="367"/>
      <c r="D7" s="367"/>
      <c r="E7" s="367"/>
      <c r="F7" s="367"/>
      <c r="G7" s="367"/>
      <c r="H7" s="367"/>
      <c r="I7" s="367"/>
      <c r="J7" s="367"/>
      <c r="K7" s="367"/>
      <c r="L7" s="368"/>
    </row>
    <row r="8" spans="1:12" ht="15" customHeight="1">
      <c r="A8" s="218"/>
      <c r="B8" s="366"/>
      <c r="C8" s="367"/>
      <c r="D8" s="367"/>
      <c r="E8" s="367"/>
      <c r="F8" s="367"/>
      <c r="G8" s="368"/>
      <c r="H8" s="365" t="s">
        <v>540</v>
      </c>
      <c r="I8" s="365"/>
      <c r="J8" s="365"/>
      <c r="K8" s="365"/>
      <c r="L8" s="365"/>
    </row>
    <row r="9" spans="1:12" ht="15" customHeight="1">
      <c r="A9" s="184" t="s">
        <v>645</v>
      </c>
      <c r="B9" s="213" t="s">
        <v>541</v>
      </c>
      <c r="C9" s="213" t="s">
        <v>255</v>
      </c>
      <c r="D9" s="213" t="s">
        <v>19</v>
      </c>
      <c r="E9" s="213" t="s">
        <v>521</v>
      </c>
      <c r="F9" s="213" t="s">
        <v>522</v>
      </c>
      <c r="G9" s="213" t="s">
        <v>257</v>
      </c>
      <c r="H9" s="213" t="s">
        <v>542</v>
      </c>
      <c r="I9" s="213" t="s">
        <v>543</v>
      </c>
      <c r="J9" s="213" t="s">
        <v>544</v>
      </c>
      <c r="K9" s="213" t="s">
        <v>545</v>
      </c>
      <c r="L9" s="213" t="s">
        <v>546</v>
      </c>
    </row>
    <row r="10" spans="1:12" hidden="1"/>
    <row r="11" spans="1:12" hidden="1"/>
    <row r="12" spans="1:12" hidden="1"/>
    <row r="13" spans="1:12">
      <c r="A13" s="246" t="s">
        <v>1081</v>
      </c>
      <c r="B13" s="246" t="s">
        <v>1118</v>
      </c>
      <c r="C13" s="246" t="s">
        <v>1171</v>
      </c>
      <c r="D13" s="246" t="s">
        <v>1021</v>
      </c>
      <c r="E13" s="246" t="s">
        <v>1119</v>
      </c>
      <c r="F13" s="246" t="s">
        <v>1120</v>
      </c>
      <c r="G13" s="246" t="s">
        <v>1057</v>
      </c>
      <c r="H13" s="246" t="s">
        <v>1128</v>
      </c>
      <c r="I13" s="246" t="s">
        <v>1129</v>
      </c>
      <c r="J13" s="246" t="s">
        <v>1117</v>
      </c>
      <c r="K13" s="246" t="s">
        <v>1130</v>
      </c>
      <c r="L13" s="246" t="s">
        <v>1217</v>
      </c>
    </row>
    <row r="14" spans="1:12">
      <c r="A14" s="246" t="s">
        <v>1270</v>
      </c>
      <c r="B14" s="246"/>
      <c r="C14" s="246"/>
      <c r="D14" s="246"/>
      <c r="E14" s="246"/>
      <c r="F14" s="246"/>
      <c r="G14" s="246"/>
      <c r="H14" s="246"/>
      <c r="I14" s="246"/>
      <c r="J14" s="246"/>
      <c r="K14" s="246"/>
      <c r="L14" s="246"/>
    </row>
    <row r="15" spans="1:12">
      <c r="A15" s="246" t="s">
        <v>1172</v>
      </c>
      <c r="B15" s="246"/>
      <c r="C15" s="246"/>
      <c r="D15" s="246"/>
      <c r="E15" s="246"/>
      <c r="F15" s="246"/>
      <c r="G15" s="246"/>
      <c r="H15" s="246"/>
      <c r="I15" s="246"/>
      <c r="J15" s="246"/>
      <c r="K15" s="246"/>
      <c r="L15" s="246"/>
    </row>
    <row r="16" spans="1:12">
      <c r="A16" s="246" t="s">
        <v>1173</v>
      </c>
      <c r="B16" s="246"/>
      <c r="C16" s="246"/>
      <c r="D16" s="246"/>
      <c r="E16" s="246"/>
      <c r="F16" s="246"/>
      <c r="G16" s="246"/>
      <c r="H16" s="246"/>
      <c r="I16" s="246"/>
      <c r="J16" s="246"/>
      <c r="K16" s="246"/>
      <c r="L16" s="246"/>
    </row>
    <row r="17" spans="1:12">
      <c r="A17" s="246" t="s">
        <v>1174</v>
      </c>
      <c r="B17" s="246"/>
      <c r="C17" s="246"/>
      <c r="D17" s="246"/>
      <c r="E17" s="246"/>
      <c r="F17" s="246"/>
      <c r="G17" s="246"/>
      <c r="H17" s="246"/>
      <c r="I17" s="246"/>
      <c r="J17" s="246"/>
      <c r="K17" s="246"/>
      <c r="L17" s="246"/>
    </row>
    <row r="18" spans="1:12">
      <c r="A18" s="188" t="s">
        <v>1158</v>
      </c>
      <c r="B18" s="212"/>
      <c r="C18" s="212"/>
      <c r="D18" s="212"/>
      <c r="E18" s="212"/>
      <c r="F18" s="212"/>
      <c r="G18" s="212"/>
      <c r="H18" s="212"/>
      <c r="I18" s="212"/>
      <c r="J18" s="212"/>
      <c r="K18" s="212"/>
      <c r="L18" s="212"/>
    </row>
    <row r="19" spans="1:12" ht="15.5">
      <c r="A19" s="15"/>
      <c r="B19" s="173" t="s">
        <v>366</v>
      </c>
      <c r="C19" s="15" t="s">
        <v>1753</v>
      </c>
      <c r="D19" s="15" t="s">
        <v>547</v>
      </c>
      <c r="E19" s="15" t="s">
        <v>548</v>
      </c>
      <c r="F19" s="15"/>
      <c r="G19" s="15" t="s">
        <v>410</v>
      </c>
      <c r="H19" s="15" t="s">
        <v>549</v>
      </c>
      <c r="I19" s="15">
        <v>10</v>
      </c>
      <c r="J19" s="15">
        <v>20</v>
      </c>
      <c r="K19" s="15" t="s">
        <v>550</v>
      </c>
      <c r="L19" s="15"/>
    </row>
  </sheetData>
  <mergeCells count="3">
    <mergeCell ref="H8:L8"/>
    <mergeCell ref="B8:G8"/>
    <mergeCell ref="B7:L7"/>
  </mergeCells>
  <conditionalFormatting sqref="A13:XFD13">
    <cfRule type="duplicateValues" dxfId="11" priority="1"/>
  </conditionalFormatting>
  <hyperlinks>
    <hyperlink ref="G2" location="Screenshots!B530" display="Screenshot" xr:uid="{00000000-0004-0000-1100-000000000000}"/>
    <hyperlink ref="F2" location="Summary!A1" display="Back To Summary" xr:uid="{00000000-0004-0000-1100-000001000000}"/>
    <hyperlink ref="H2" location="Lookups!B447" display="Lookup" xr:uid="{00000000-0004-0000-1100-000002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2">
    <tabColor rgb="FFFFFF00"/>
  </sheetPr>
  <dimension ref="A2:L27"/>
  <sheetViews>
    <sheetView showGridLines="0" topLeftCell="D1" workbookViewId="0">
      <selection activeCell="J13" sqref="J13"/>
    </sheetView>
  </sheetViews>
  <sheetFormatPr defaultRowHeight="14.5"/>
  <cols>
    <col min="1" max="1" width="14.90625" customWidth="1"/>
    <col min="2" max="2" width="16.54296875" customWidth="1"/>
    <col min="3" max="3" width="34.90625" bestFit="1" customWidth="1"/>
    <col min="4" max="4" width="52.08984375" bestFit="1" customWidth="1"/>
    <col min="5" max="5" width="16" customWidth="1"/>
    <col min="6" max="6" width="27.08984375" bestFit="1" customWidth="1"/>
    <col min="7" max="7" width="21.453125" customWidth="1"/>
    <col min="8" max="8" width="20.90625" customWidth="1"/>
    <col min="9" max="9" width="14.453125" customWidth="1"/>
    <col min="10" max="10" width="14.54296875" bestFit="1" customWidth="1"/>
    <col min="11" max="11" width="11.54296875" bestFit="1" customWidth="1"/>
  </cols>
  <sheetData>
    <row r="2" spans="1:12">
      <c r="D2" s="36" t="s">
        <v>138</v>
      </c>
      <c r="E2" s="36" t="s">
        <v>14</v>
      </c>
      <c r="F2" s="36" t="s">
        <v>139</v>
      </c>
    </row>
    <row r="4" spans="1:12" ht="21.75" customHeight="1">
      <c r="B4" s="1" t="s">
        <v>37</v>
      </c>
    </row>
    <row r="7" spans="1:12" ht="15" customHeight="1">
      <c r="A7" s="218"/>
      <c r="B7" s="366" t="s">
        <v>596</v>
      </c>
      <c r="C7" s="367"/>
      <c r="D7" s="367"/>
      <c r="E7" s="367"/>
      <c r="F7" s="367"/>
      <c r="G7" s="367"/>
      <c r="H7" s="367"/>
      <c r="I7" s="368"/>
      <c r="J7" s="19"/>
      <c r="K7" s="19"/>
      <c r="L7" s="19"/>
    </row>
    <row r="8" spans="1:12" ht="15" customHeight="1">
      <c r="A8" s="218"/>
      <c r="B8" s="225"/>
      <c r="C8" s="226"/>
      <c r="D8" s="226"/>
      <c r="E8" s="226"/>
      <c r="F8" s="226"/>
      <c r="G8" s="226"/>
      <c r="H8" s="226"/>
      <c r="I8" s="227"/>
      <c r="J8" s="366" t="s">
        <v>597</v>
      </c>
      <c r="K8" s="367"/>
      <c r="L8" s="368"/>
    </row>
    <row r="9" spans="1:12" ht="15" customHeight="1">
      <c r="A9" s="217" t="s">
        <v>645</v>
      </c>
      <c r="B9" s="213" t="s">
        <v>520</v>
      </c>
      <c r="C9" s="213" t="s">
        <v>255</v>
      </c>
      <c r="D9" s="213" t="s">
        <v>19</v>
      </c>
      <c r="E9" s="213" t="s">
        <v>257</v>
      </c>
      <c r="F9" s="213" t="s">
        <v>446</v>
      </c>
      <c r="G9" s="213" t="s">
        <v>598</v>
      </c>
      <c r="H9" s="213" t="s">
        <v>599</v>
      </c>
      <c r="I9" s="213" t="s">
        <v>178</v>
      </c>
      <c r="J9" s="213" t="s">
        <v>600</v>
      </c>
      <c r="K9" s="213" t="s">
        <v>511</v>
      </c>
      <c r="L9" s="213" t="s">
        <v>601</v>
      </c>
    </row>
    <row r="10" spans="1:12" ht="30.65" hidden="1" customHeight="1"/>
    <row r="11" spans="1:12" ht="30.65" hidden="1" customHeight="1"/>
    <row r="12" spans="1:12" ht="30.65" hidden="1" customHeight="1"/>
    <row r="13" spans="1:12">
      <c r="A13" s="246" t="s">
        <v>1081</v>
      </c>
      <c r="B13" s="246" t="s">
        <v>1118</v>
      </c>
      <c r="C13" s="246" t="s">
        <v>1171</v>
      </c>
      <c r="D13" s="246" t="s">
        <v>1021</v>
      </c>
      <c r="E13" s="246" t="s">
        <v>1057</v>
      </c>
      <c r="F13" s="246" t="s">
        <v>1056</v>
      </c>
      <c r="G13" s="246" t="s">
        <v>1152</v>
      </c>
      <c r="H13" s="246" t="s">
        <v>1153</v>
      </c>
      <c r="I13" s="246" t="s">
        <v>1012</v>
      </c>
      <c r="J13" s="246" t="s">
        <v>1154</v>
      </c>
      <c r="K13" s="246" t="s">
        <v>1117</v>
      </c>
      <c r="L13" s="246" t="s">
        <v>1155</v>
      </c>
    </row>
    <row r="14" spans="1:12">
      <c r="A14" s="246" t="s">
        <v>1260</v>
      </c>
      <c r="B14" s="246"/>
      <c r="C14" s="246"/>
      <c r="D14" s="246"/>
      <c r="E14" s="246"/>
      <c r="F14" s="246"/>
      <c r="G14" s="246"/>
      <c r="H14" s="246"/>
      <c r="I14" s="246"/>
      <c r="J14" s="246"/>
      <c r="K14" s="246"/>
      <c r="L14" s="246"/>
    </row>
    <row r="15" spans="1:12">
      <c r="A15" s="246" t="s">
        <v>1172</v>
      </c>
      <c r="B15" s="246"/>
      <c r="C15" s="246"/>
      <c r="D15" s="246"/>
      <c r="E15" s="246"/>
      <c r="F15" s="246"/>
      <c r="G15" s="246"/>
      <c r="H15" s="246"/>
      <c r="I15" s="246"/>
      <c r="J15" s="246"/>
      <c r="K15" s="246"/>
      <c r="L15" s="246"/>
    </row>
    <row r="16" spans="1:12">
      <c r="A16" s="246" t="s">
        <v>1173</v>
      </c>
      <c r="B16" s="246"/>
      <c r="C16" s="246"/>
      <c r="D16" s="246"/>
      <c r="E16" s="246"/>
      <c r="F16" s="246"/>
      <c r="G16" s="246"/>
      <c r="H16" s="246"/>
      <c r="I16" s="246"/>
      <c r="J16" s="246"/>
      <c r="K16" s="246"/>
      <c r="L16" s="246"/>
    </row>
    <row r="17" spans="1:12">
      <c r="A17" s="246" t="s">
        <v>1174</v>
      </c>
      <c r="B17" s="246"/>
      <c r="C17" s="246"/>
      <c r="D17" s="246"/>
      <c r="E17" s="246"/>
      <c r="F17" s="246"/>
      <c r="G17" s="246"/>
      <c r="H17" s="246"/>
      <c r="I17" s="246"/>
      <c r="J17" s="246"/>
      <c r="K17" s="246"/>
      <c r="L17" s="246"/>
    </row>
    <row r="18" spans="1:12">
      <c r="A18" s="259" t="s">
        <v>1158</v>
      </c>
      <c r="B18" s="228"/>
      <c r="C18" s="228"/>
      <c r="D18" s="228"/>
      <c r="E18" s="229"/>
      <c r="F18" s="229"/>
      <c r="G18" s="230"/>
      <c r="H18" s="229"/>
      <c r="I18" s="212"/>
      <c r="J18" s="231"/>
      <c r="K18" s="212"/>
      <c r="L18" s="212"/>
    </row>
    <row r="19" spans="1:12">
      <c r="A19" s="15"/>
      <c r="B19" s="260" t="s">
        <v>366</v>
      </c>
      <c r="C19" s="262" t="s">
        <v>1754</v>
      </c>
      <c r="D19" s="262" t="s">
        <v>1315</v>
      </c>
      <c r="E19" s="207" t="b">
        <v>1</v>
      </c>
      <c r="F19" s="148" t="s">
        <v>1324</v>
      </c>
      <c r="G19" s="87"/>
      <c r="H19" s="207" t="s">
        <v>1327</v>
      </c>
      <c r="I19" s="15"/>
      <c r="J19" s="15"/>
      <c r="K19" s="15"/>
      <c r="L19" s="15"/>
    </row>
    <row r="20" spans="1:12">
      <c r="A20" s="15"/>
      <c r="B20" s="260" t="s">
        <v>366</v>
      </c>
      <c r="C20" s="262" t="s">
        <v>1755</v>
      </c>
      <c r="D20" s="262" t="s">
        <v>1316</v>
      </c>
      <c r="E20" s="207" t="b">
        <v>1</v>
      </c>
      <c r="F20" s="148" t="s">
        <v>1325</v>
      </c>
      <c r="G20" s="87"/>
      <c r="H20" s="207" t="s">
        <v>1327</v>
      </c>
      <c r="I20" s="15"/>
      <c r="J20" s="15"/>
      <c r="K20" s="15"/>
      <c r="L20" s="15"/>
    </row>
    <row r="21" spans="1:12">
      <c r="A21" s="15"/>
      <c r="B21" s="260" t="s">
        <v>366</v>
      </c>
      <c r="C21" s="262" t="s">
        <v>1756</v>
      </c>
      <c r="D21" s="262" t="s">
        <v>1317</v>
      </c>
      <c r="E21" s="207" t="b">
        <v>1</v>
      </c>
      <c r="F21" s="148" t="s">
        <v>1326</v>
      </c>
      <c r="G21" s="261">
        <v>12</v>
      </c>
      <c r="H21" s="207" t="s">
        <v>247</v>
      </c>
      <c r="I21" s="15"/>
      <c r="J21" s="15"/>
      <c r="K21" s="15"/>
      <c r="L21" s="15"/>
    </row>
    <row r="22" spans="1:12">
      <c r="A22" s="15"/>
      <c r="B22" s="260" t="s">
        <v>366</v>
      </c>
      <c r="C22" s="262" t="s">
        <v>1757</v>
      </c>
      <c r="D22" s="262" t="s">
        <v>1318</v>
      </c>
      <c r="E22" s="207" t="b">
        <v>0</v>
      </c>
      <c r="F22" s="148" t="s">
        <v>1326</v>
      </c>
      <c r="G22" s="261">
        <v>12</v>
      </c>
      <c r="H22" s="207" t="s">
        <v>1327</v>
      </c>
      <c r="I22" s="15"/>
      <c r="J22" s="15"/>
      <c r="K22" s="15"/>
      <c r="L22" s="15"/>
    </row>
    <row r="23" spans="1:12">
      <c r="A23" s="15"/>
      <c r="B23" s="260" t="s">
        <v>366</v>
      </c>
      <c r="C23" s="262" t="s">
        <v>1758</v>
      </c>
      <c r="D23" s="262" t="s">
        <v>1319</v>
      </c>
      <c r="E23" s="207" t="b">
        <v>1</v>
      </c>
      <c r="F23" s="148" t="s">
        <v>1326</v>
      </c>
      <c r="G23" s="261">
        <v>6</v>
      </c>
      <c r="H23" s="207" t="s">
        <v>247</v>
      </c>
      <c r="I23" s="15"/>
      <c r="J23" s="15"/>
      <c r="K23" s="15"/>
      <c r="L23" s="15"/>
    </row>
    <row r="24" spans="1:12">
      <c r="A24" s="15"/>
      <c r="B24" s="260" t="s">
        <v>366</v>
      </c>
      <c r="C24" s="262" t="s">
        <v>1759</v>
      </c>
      <c r="D24" s="262" t="s">
        <v>1320</v>
      </c>
      <c r="E24" s="207" t="b">
        <v>1</v>
      </c>
      <c r="F24" s="148" t="s">
        <v>1326</v>
      </c>
      <c r="G24" s="261">
        <v>6</v>
      </c>
      <c r="H24" s="207" t="s">
        <v>1327</v>
      </c>
      <c r="I24" s="15"/>
      <c r="J24" s="15"/>
      <c r="K24" s="15"/>
      <c r="L24" s="15"/>
    </row>
    <row r="25" spans="1:12">
      <c r="A25" s="15"/>
      <c r="B25" s="260" t="s">
        <v>366</v>
      </c>
      <c r="C25" s="262" t="s">
        <v>1760</v>
      </c>
      <c r="D25" s="262" t="s">
        <v>1321</v>
      </c>
      <c r="E25" s="207" t="b">
        <v>1</v>
      </c>
      <c r="F25" s="148" t="s">
        <v>1326</v>
      </c>
      <c r="G25" s="261">
        <v>3</v>
      </c>
      <c r="H25" s="207" t="s">
        <v>247</v>
      </c>
      <c r="I25" s="15"/>
      <c r="J25" s="15"/>
      <c r="K25" s="15"/>
      <c r="L25" s="15"/>
    </row>
    <row r="26" spans="1:12">
      <c r="A26" s="15"/>
      <c r="B26" s="260" t="s">
        <v>366</v>
      </c>
      <c r="C26" s="262" t="s">
        <v>1761</v>
      </c>
      <c r="D26" s="262" t="s">
        <v>1322</v>
      </c>
      <c r="E26" s="207" t="b">
        <v>0</v>
      </c>
      <c r="F26" s="148" t="s">
        <v>1326</v>
      </c>
      <c r="G26" s="261">
        <v>3</v>
      </c>
      <c r="H26" s="207" t="s">
        <v>1327</v>
      </c>
      <c r="I26" s="15"/>
      <c r="J26" s="15"/>
      <c r="K26" s="15"/>
      <c r="L26" s="15"/>
    </row>
    <row r="27" spans="1:12">
      <c r="A27" s="15"/>
      <c r="B27" s="260" t="s">
        <v>366</v>
      </c>
      <c r="C27" s="262" t="s">
        <v>1744</v>
      </c>
      <c r="D27" s="262" t="s">
        <v>1323</v>
      </c>
      <c r="E27" s="207" t="b">
        <v>1</v>
      </c>
      <c r="F27" s="148" t="s">
        <v>1326</v>
      </c>
      <c r="G27" s="261">
        <v>1</v>
      </c>
      <c r="H27" s="207" t="s">
        <v>1327</v>
      </c>
      <c r="I27" s="15"/>
      <c r="J27" s="15"/>
      <c r="K27" s="15"/>
      <c r="L27" s="15"/>
    </row>
  </sheetData>
  <mergeCells count="2">
    <mergeCell ref="B7:I7"/>
    <mergeCell ref="J8:L8"/>
  </mergeCells>
  <conditionalFormatting sqref="A13:XFD13">
    <cfRule type="duplicateValues" dxfId="10" priority="1"/>
  </conditionalFormatting>
  <hyperlinks>
    <hyperlink ref="E2" location="Screenshots!B476" display="Screenshot" xr:uid="{00000000-0004-0000-0F00-000000000000}"/>
    <hyperlink ref="D2" location="Summary!A1" display="Back To Summary" xr:uid="{00000000-0004-0000-0F00-000001000000}"/>
    <hyperlink ref="F2" location="Lookups!B425" display="Lookup" xr:uid="{00000000-0004-0000-0F00-000002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4">
    <tabColor rgb="FFFFFF00"/>
  </sheetPr>
  <dimension ref="A2:N23"/>
  <sheetViews>
    <sheetView showGridLines="0" topLeftCell="A3" workbookViewId="0">
      <selection activeCell="A14" sqref="A14"/>
    </sheetView>
  </sheetViews>
  <sheetFormatPr defaultRowHeight="14.5"/>
  <cols>
    <col min="1" max="1" width="45.08984375" bestFit="1" customWidth="1"/>
    <col min="2" max="2" width="30.90625" customWidth="1"/>
    <col min="3" max="3" width="37.08984375" bestFit="1" customWidth="1"/>
    <col min="4" max="4" width="25.54296875" bestFit="1" customWidth="1"/>
    <col min="5" max="5" width="15.90625" customWidth="1"/>
    <col min="6" max="6" width="16.08984375" customWidth="1"/>
    <col min="7" max="7" width="13" customWidth="1"/>
    <col min="8" max="8" width="22.54296875" customWidth="1"/>
    <col min="9" max="9" width="24.453125" customWidth="1"/>
    <col min="10" max="10" width="21.453125" customWidth="1"/>
    <col min="12" max="12" width="25.54296875" customWidth="1"/>
    <col min="13" max="13" width="25.90625" customWidth="1"/>
    <col min="14" max="14" width="35.90625" customWidth="1"/>
  </cols>
  <sheetData>
    <row r="2" spans="1:14">
      <c r="D2" s="36" t="s">
        <v>138</v>
      </c>
      <c r="E2" s="36" t="s">
        <v>14</v>
      </c>
      <c r="F2" s="36" t="s">
        <v>139</v>
      </c>
    </row>
    <row r="4" spans="1:14" ht="23.5">
      <c r="B4" s="1" t="s">
        <v>38</v>
      </c>
    </row>
    <row r="5" spans="1:14">
      <c r="B5" t="s">
        <v>580</v>
      </c>
    </row>
    <row r="7" spans="1:14" ht="15" customHeight="1">
      <c r="A7" s="218"/>
      <c r="B7" s="366" t="s">
        <v>606</v>
      </c>
      <c r="C7" s="367"/>
      <c r="D7" s="367"/>
      <c r="E7" s="367"/>
      <c r="F7" s="367"/>
      <c r="G7" s="367"/>
      <c r="H7" s="367"/>
      <c r="I7" s="367"/>
      <c r="J7" s="367"/>
      <c r="K7" s="367"/>
      <c r="L7" s="367"/>
      <c r="M7" s="367"/>
      <c r="N7" s="368"/>
    </row>
    <row r="8" spans="1:14">
      <c r="A8" s="218"/>
      <c r="B8" s="366"/>
      <c r="C8" s="367"/>
      <c r="D8" s="367"/>
      <c r="E8" s="367"/>
      <c r="F8" s="367"/>
      <c r="G8" s="367"/>
      <c r="H8" s="366" t="s">
        <v>607</v>
      </c>
      <c r="I8" s="367"/>
      <c r="J8" s="367"/>
      <c r="K8" s="367"/>
      <c r="L8" s="365" t="s">
        <v>608</v>
      </c>
      <c r="M8" s="365"/>
      <c r="N8" s="365"/>
    </row>
    <row r="9" spans="1:14" ht="15" customHeight="1">
      <c r="A9" s="217" t="s">
        <v>645</v>
      </c>
      <c r="B9" s="213" t="s">
        <v>609</v>
      </c>
      <c r="C9" s="213" t="s">
        <v>255</v>
      </c>
      <c r="D9" s="213" t="s">
        <v>19</v>
      </c>
      <c r="E9" s="213" t="s">
        <v>521</v>
      </c>
      <c r="F9" s="213" t="s">
        <v>522</v>
      </c>
      <c r="G9" s="213" t="s">
        <v>610</v>
      </c>
      <c r="H9" s="213" t="s">
        <v>611</v>
      </c>
      <c r="I9" s="213" t="s">
        <v>612</v>
      </c>
      <c r="J9" s="213" t="s">
        <v>613</v>
      </c>
      <c r="K9" s="213" t="s">
        <v>268</v>
      </c>
      <c r="L9" s="213" t="s">
        <v>614</v>
      </c>
      <c r="M9" s="213" t="s">
        <v>615</v>
      </c>
      <c r="N9" s="213" t="s">
        <v>616</v>
      </c>
    </row>
    <row r="10" spans="1:14" ht="21" hidden="1" customHeight="1"/>
    <row r="11" spans="1:14" ht="21" hidden="1" customHeight="1"/>
    <row r="12" spans="1:14" ht="21" hidden="1" customHeight="1"/>
    <row r="13" spans="1:14">
      <c r="A13" s="246" t="s">
        <v>1081</v>
      </c>
      <c r="B13" s="326" t="s">
        <v>1907</v>
      </c>
      <c r="C13" s="246" t="s">
        <v>1171</v>
      </c>
      <c r="D13" s="246" t="s">
        <v>1021</v>
      </c>
      <c r="E13" s="246" t="s">
        <v>1119</v>
      </c>
      <c r="F13" s="246" t="s">
        <v>1120</v>
      </c>
      <c r="G13" s="246" t="s">
        <v>1204</v>
      </c>
      <c r="H13" s="246" t="s">
        <v>1908</v>
      </c>
      <c r="I13" s="246" t="s">
        <v>1156</v>
      </c>
      <c r="J13" s="246" t="s">
        <v>1205</v>
      </c>
      <c r="K13" s="246" t="s">
        <v>1157</v>
      </c>
      <c r="L13" s="246" t="s">
        <v>1909</v>
      </c>
      <c r="M13" s="326" t="s">
        <v>1773</v>
      </c>
      <c r="N13" s="246" t="s">
        <v>1910</v>
      </c>
    </row>
    <row r="14" spans="1:14">
      <c r="A14" s="246" t="s">
        <v>1180</v>
      </c>
      <c r="B14" s="246"/>
      <c r="C14" s="246"/>
      <c r="D14" s="246"/>
      <c r="E14" s="246"/>
      <c r="F14" s="246"/>
      <c r="G14" s="246"/>
      <c r="H14" s="246"/>
      <c r="I14" s="246"/>
      <c r="J14" s="246"/>
      <c r="K14" s="246"/>
      <c r="L14" s="246"/>
      <c r="M14" s="246"/>
      <c r="N14" s="246"/>
    </row>
    <row r="15" spans="1:14">
      <c r="A15" s="246" t="s">
        <v>1172</v>
      </c>
      <c r="B15" s="246"/>
      <c r="C15" s="246"/>
      <c r="D15" s="246"/>
      <c r="E15" s="246"/>
      <c r="F15" s="246"/>
      <c r="G15" s="246"/>
      <c r="H15" s="246"/>
      <c r="I15" s="246"/>
      <c r="J15" s="246"/>
      <c r="K15" s="246"/>
      <c r="L15" s="246"/>
      <c r="M15" s="246"/>
      <c r="N15" s="246"/>
    </row>
    <row r="16" spans="1:14">
      <c r="A16" s="246" t="s">
        <v>1173</v>
      </c>
      <c r="B16" s="246"/>
      <c r="C16" s="246"/>
      <c r="D16" s="246"/>
      <c r="E16" s="246"/>
      <c r="F16" s="246"/>
      <c r="G16" s="246"/>
      <c r="H16" s="246"/>
      <c r="I16" s="246"/>
      <c r="J16" s="246"/>
      <c r="K16" s="246"/>
      <c r="L16" s="246"/>
      <c r="M16" s="246"/>
      <c r="N16" s="246"/>
    </row>
    <row r="17" spans="1:14">
      <c r="A17" s="246" t="s">
        <v>1174</v>
      </c>
      <c r="B17" s="246"/>
      <c r="C17" s="246"/>
      <c r="D17" s="246"/>
      <c r="E17" s="246"/>
      <c r="F17" s="246"/>
      <c r="G17" s="246"/>
      <c r="H17" s="246"/>
      <c r="I17" s="246"/>
      <c r="J17" s="246"/>
      <c r="K17" s="246"/>
      <c r="L17" s="246"/>
      <c r="M17" s="246"/>
      <c r="N17" s="246"/>
    </row>
    <row r="18" spans="1:14">
      <c r="A18" s="188" t="s">
        <v>1158</v>
      </c>
      <c r="B18" s="212"/>
      <c r="C18" s="212"/>
      <c r="D18" s="212"/>
      <c r="E18" s="212"/>
      <c r="F18" s="212"/>
      <c r="G18" s="212"/>
      <c r="H18" s="212"/>
      <c r="I18" s="212"/>
      <c r="J18" s="212"/>
      <c r="K18" s="212"/>
      <c r="L18" s="212"/>
      <c r="M18" s="212"/>
      <c r="N18" s="212"/>
    </row>
    <row r="19" spans="1:14">
      <c r="B19" t="s">
        <v>366</v>
      </c>
      <c r="C19" t="s">
        <v>1762</v>
      </c>
      <c r="D19" t="s">
        <v>1335</v>
      </c>
      <c r="E19" s="253">
        <v>38388</v>
      </c>
      <c r="L19" t="s">
        <v>962</v>
      </c>
    </row>
    <row r="20" spans="1:14">
      <c r="B20" t="s">
        <v>366</v>
      </c>
      <c r="C20" t="s">
        <v>1763</v>
      </c>
      <c r="D20" t="s">
        <v>1336</v>
      </c>
      <c r="E20" s="253">
        <v>38388</v>
      </c>
      <c r="L20" t="s">
        <v>866</v>
      </c>
    </row>
    <row r="21" spans="1:14">
      <c r="B21" t="s">
        <v>366</v>
      </c>
      <c r="C21" t="s">
        <v>1764</v>
      </c>
      <c r="D21" t="s">
        <v>1337</v>
      </c>
      <c r="E21" s="253">
        <v>38388</v>
      </c>
      <c r="L21" t="s">
        <v>1338</v>
      </c>
    </row>
    <row r="22" spans="1:14">
      <c r="B22" t="s">
        <v>366</v>
      </c>
      <c r="C22" t="s">
        <v>1765</v>
      </c>
      <c r="D22" t="s">
        <v>1339</v>
      </c>
      <c r="E22" s="253">
        <v>38388</v>
      </c>
      <c r="L22" t="s">
        <v>1340</v>
      </c>
    </row>
    <row r="23" spans="1:14">
      <c r="B23" t="s">
        <v>366</v>
      </c>
      <c r="C23" t="s">
        <v>1766</v>
      </c>
      <c r="D23" t="s">
        <v>1341</v>
      </c>
      <c r="E23" s="253">
        <v>38388</v>
      </c>
      <c r="L23" t="s">
        <v>1342</v>
      </c>
    </row>
  </sheetData>
  <mergeCells count="4">
    <mergeCell ref="B8:G8"/>
    <mergeCell ref="H8:K8"/>
    <mergeCell ref="L8:N8"/>
    <mergeCell ref="B7:N7"/>
  </mergeCells>
  <conditionalFormatting sqref="A13:XFD13">
    <cfRule type="duplicateValues" dxfId="9" priority="1"/>
  </conditionalFormatting>
  <hyperlinks>
    <hyperlink ref="E2" location="Screenshots!B503" display="Screenshot" xr:uid="{00000000-0004-0000-1000-000000000000}"/>
    <hyperlink ref="D2" location="Summary!A1" display="Back To Summary" xr:uid="{00000000-0004-0000-1000-000001000000}"/>
    <hyperlink ref="F2" location="Lookups!B431" display="Lookup" xr:uid="{00000000-0004-0000-1000-000002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7DD2-1691-4046-841E-E1A81F18DE28}">
  <sheetPr>
    <tabColor rgb="FFFFFF00"/>
  </sheetPr>
  <dimension ref="A1:BV20"/>
  <sheetViews>
    <sheetView topLeftCell="AM1" workbookViewId="0">
      <selection activeCell="AQ13" sqref="AQ13"/>
    </sheetView>
  </sheetViews>
  <sheetFormatPr defaultRowHeight="14.5"/>
  <cols>
    <col min="1" max="1" width="36.453125" bestFit="1" customWidth="1"/>
    <col min="2" max="2" width="39.08984375" bestFit="1" customWidth="1"/>
    <col min="3" max="3" width="44.54296875" bestFit="1" customWidth="1"/>
    <col min="4" max="4" width="6.6328125" bestFit="1" customWidth="1"/>
    <col min="5" max="5" width="9.36328125" bestFit="1" customWidth="1"/>
    <col min="6" max="6" width="14.54296875" bestFit="1" customWidth="1"/>
    <col min="7" max="7" width="18.453125" bestFit="1" customWidth="1"/>
    <col min="8" max="8" width="18.54296875" bestFit="1" customWidth="1"/>
    <col min="9" max="9" width="13.08984375" bestFit="1" customWidth="1"/>
    <col min="10" max="10" width="20.6328125" bestFit="1" customWidth="1"/>
    <col min="11" max="11" width="16.08984375" bestFit="1" customWidth="1"/>
    <col min="12" max="12" width="10" bestFit="1" customWidth="1"/>
    <col min="13" max="13" width="20.36328125" bestFit="1" customWidth="1"/>
    <col min="14" max="14" width="21.08984375" bestFit="1" customWidth="1"/>
    <col min="15" max="15" width="23" bestFit="1" customWidth="1"/>
    <col min="16" max="16" width="7.08984375" bestFit="1" customWidth="1"/>
    <col min="17" max="17" width="13.08984375" bestFit="1" customWidth="1"/>
    <col min="18" max="18" width="11.36328125" bestFit="1" customWidth="1"/>
    <col min="19" max="19" width="16.90625" bestFit="1" customWidth="1"/>
    <col min="20" max="20" width="21.6328125" bestFit="1" customWidth="1"/>
    <col min="21" max="21" width="14.08984375" bestFit="1" customWidth="1"/>
    <col min="22" max="22" width="15.6328125" bestFit="1" customWidth="1"/>
    <col min="23" max="23" width="18.453125" bestFit="1" customWidth="1"/>
    <col min="24" max="24" width="19.453125" bestFit="1" customWidth="1"/>
    <col min="25" max="25" width="18.54296875" bestFit="1" customWidth="1"/>
    <col min="26" max="26" width="33.90625" bestFit="1" customWidth="1"/>
    <col min="27" max="27" width="19.54296875" bestFit="1" customWidth="1"/>
    <col min="28" max="28" width="28.453125" bestFit="1" customWidth="1"/>
    <col min="29" max="29" width="32.6328125" bestFit="1" customWidth="1"/>
    <col min="30" max="30" width="15.453125" bestFit="1" customWidth="1"/>
    <col min="31" max="31" width="15.90625" bestFit="1" customWidth="1"/>
    <col min="32" max="32" width="18.36328125" bestFit="1" customWidth="1"/>
    <col min="33" max="33" width="20.6328125" bestFit="1" customWidth="1"/>
    <col min="34" max="34" width="23.36328125" bestFit="1" customWidth="1"/>
    <col min="35" max="35" width="34" bestFit="1" customWidth="1"/>
    <col min="36" max="36" width="14.08984375" bestFit="1" customWidth="1"/>
    <col min="37" max="37" width="14.90625" bestFit="1" customWidth="1"/>
    <col min="38" max="38" width="18.54296875" bestFit="1" customWidth="1"/>
    <col min="39" max="39" width="18.90625" bestFit="1" customWidth="1"/>
    <col min="40" max="40" width="27.90625" bestFit="1" customWidth="1"/>
    <col min="41" max="41" width="17.54296875" bestFit="1" customWidth="1"/>
    <col min="42" max="42" width="17.90625" bestFit="1" customWidth="1"/>
    <col min="43" max="43" width="15" bestFit="1" customWidth="1"/>
    <col min="44" max="44" width="25.90625" bestFit="1" customWidth="1"/>
    <col min="45" max="45" width="24.453125" bestFit="1" customWidth="1"/>
    <col min="46" max="46" width="25.90625" bestFit="1" customWidth="1"/>
    <col min="47" max="47" width="20.453125" bestFit="1" customWidth="1"/>
    <col min="48" max="48" width="19.6328125" bestFit="1" customWidth="1"/>
    <col min="49" max="49" width="26.453125" bestFit="1" customWidth="1"/>
    <col min="50" max="50" width="19.453125" bestFit="1" customWidth="1"/>
    <col min="51" max="51" width="13.90625" bestFit="1" customWidth="1"/>
    <col min="52" max="52" width="9.54296875" bestFit="1" customWidth="1"/>
    <col min="53" max="53" width="29" bestFit="1" customWidth="1"/>
    <col min="54" max="54" width="23.08984375" bestFit="1" customWidth="1"/>
    <col min="55" max="55" width="25.90625" bestFit="1" customWidth="1"/>
    <col min="56" max="56" width="23.90625" bestFit="1" customWidth="1"/>
    <col min="57" max="57" width="30.453125" bestFit="1" customWidth="1"/>
    <col min="58" max="58" width="35.90625" bestFit="1" customWidth="1"/>
    <col min="59" max="59" width="38.6328125" bestFit="1" customWidth="1"/>
    <col min="60" max="60" width="38.453125" bestFit="1" customWidth="1"/>
    <col min="61" max="61" width="38.08984375" bestFit="1" customWidth="1"/>
    <col min="62" max="62" width="41" bestFit="1" customWidth="1"/>
    <col min="63" max="63" width="40.54296875" bestFit="1" customWidth="1"/>
    <col min="64" max="64" width="30.90625" bestFit="1" customWidth="1"/>
    <col min="65" max="65" width="30.54296875" bestFit="1" customWidth="1"/>
    <col min="66" max="66" width="19.6328125" bestFit="1" customWidth="1"/>
    <col min="67" max="67" width="19.90625" bestFit="1" customWidth="1"/>
    <col min="68" max="68" width="22.36328125" bestFit="1" customWidth="1"/>
    <col min="69" max="69" width="22.90625" bestFit="1" customWidth="1"/>
    <col min="70" max="70" width="19.08984375" bestFit="1" customWidth="1"/>
    <col min="71" max="71" width="19.36328125" bestFit="1" customWidth="1"/>
    <col min="72" max="72" width="21.90625" bestFit="1" customWidth="1"/>
    <col min="73" max="73" width="22.54296875" bestFit="1" customWidth="1"/>
    <col min="74" max="74" width="23.54296875" bestFit="1" customWidth="1"/>
  </cols>
  <sheetData>
    <row r="1" spans="1:74">
      <c r="A1" s="281" t="s">
        <v>642</v>
      </c>
      <c r="B1" s="281"/>
      <c r="C1" s="281"/>
      <c r="D1" s="281"/>
      <c r="E1" s="296"/>
      <c r="F1" s="296"/>
      <c r="G1" s="296"/>
    </row>
    <row r="2" spans="1:74" ht="24.5">
      <c r="A2" s="369" t="s">
        <v>1349</v>
      </c>
      <c r="B2" s="369"/>
      <c r="C2" s="369"/>
      <c r="D2" s="369"/>
      <c r="E2" s="369"/>
      <c r="F2" s="369"/>
      <c r="G2" s="369"/>
    </row>
    <row r="3" spans="1:74" ht="15" thickBot="1">
      <c r="A3" s="296"/>
      <c r="B3" s="296"/>
      <c r="C3" s="296"/>
      <c r="D3" s="296"/>
      <c r="E3" s="296"/>
      <c r="F3" s="296"/>
    </row>
    <row r="4" spans="1:74">
      <c r="A4" s="272" t="s">
        <v>716</v>
      </c>
      <c r="B4" s="58" t="s">
        <v>1349</v>
      </c>
      <c r="F4" s="296"/>
    </row>
    <row r="5" spans="1:74">
      <c r="A5" s="266" t="s">
        <v>370</v>
      </c>
      <c r="B5" s="271"/>
      <c r="F5" s="296"/>
    </row>
    <row r="6" spans="1:74" ht="15" thickBot="1">
      <c r="A6" s="267" t="s">
        <v>719</v>
      </c>
      <c r="B6" s="62"/>
      <c r="F6" s="296"/>
    </row>
    <row r="7" spans="1:74">
      <c r="A7" s="269"/>
      <c r="B7" s="269"/>
      <c r="C7" s="269"/>
      <c r="D7" s="269"/>
      <c r="E7" s="44"/>
      <c r="F7" s="296"/>
    </row>
    <row r="8" spans="1:74">
      <c r="A8" s="296"/>
      <c r="B8" s="296"/>
      <c r="C8" s="296"/>
      <c r="D8" s="296"/>
      <c r="E8" s="296"/>
      <c r="F8" s="296"/>
    </row>
    <row r="9" spans="1:74">
      <c r="A9" s="304"/>
      <c r="B9" s="304"/>
      <c r="C9" s="304"/>
      <c r="D9" s="304"/>
      <c r="E9" s="374" t="s">
        <v>1471</v>
      </c>
      <c r="F9" s="374"/>
      <c r="G9" s="374"/>
      <c r="H9" s="374"/>
      <c r="I9" s="374"/>
      <c r="J9" s="374"/>
      <c r="K9" s="374"/>
      <c r="L9" s="374"/>
      <c r="M9" s="374"/>
      <c r="N9" s="374"/>
      <c r="O9" s="374"/>
      <c r="P9" s="374"/>
      <c r="Q9" s="374"/>
      <c r="R9" s="374"/>
      <c r="S9" s="374"/>
      <c r="T9" s="374"/>
      <c r="U9" s="374"/>
      <c r="V9" s="374"/>
      <c r="W9" s="374"/>
      <c r="X9" s="374"/>
      <c r="Y9" s="374"/>
      <c r="Z9" s="374"/>
      <c r="AA9" s="374"/>
      <c r="AB9" s="374"/>
      <c r="AC9" s="374"/>
      <c r="AD9" s="374"/>
      <c r="AE9" s="374"/>
      <c r="AF9" s="374"/>
      <c r="AG9" s="374"/>
      <c r="AH9" s="374"/>
      <c r="AI9" s="374"/>
      <c r="AJ9" s="374"/>
      <c r="AK9" s="374"/>
      <c r="AL9" s="374"/>
      <c r="AM9" s="373" t="s">
        <v>147</v>
      </c>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row>
    <row r="10" spans="1:74">
      <c r="A10" s="304"/>
      <c r="B10" s="304"/>
      <c r="C10" s="304"/>
      <c r="D10" s="304"/>
      <c r="E10" s="374" t="s">
        <v>1443</v>
      </c>
      <c r="F10" s="374"/>
      <c r="G10" s="374"/>
      <c r="H10" s="374"/>
      <c r="I10" s="374"/>
      <c r="J10" s="374"/>
      <c r="K10" s="374"/>
      <c r="L10" s="374"/>
      <c r="M10" s="374"/>
      <c r="N10" s="374"/>
      <c r="O10" s="374"/>
      <c r="P10" s="373" t="s">
        <v>1447</v>
      </c>
      <c r="Q10" s="373"/>
      <c r="R10" s="373"/>
      <c r="S10" s="373" t="s">
        <v>1452</v>
      </c>
      <c r="T10" s="373"/>
      <c r="U10" s="373"/>
      <c r="V10" s="373"/>
      <c r="W10" s="373" t="s">
        <v>1460</v>
      </c>
      <c r="X10" s="373"/>
      <c r="Y10" s="373"/>
      <c r="Z10" s="373"/>
      <c r="AA10" s="373"/>
      <c r="AB10" s="373"/>
      <c r="AC10" s="373"/>
      <c r="AD10" s="373" t="s">
        <v>1467</v>
      </c>
      <c r="AE10" s="373"/>
      <c r="AF10" s="373"/>
      <c r="AG10" s="373"/>
      <c r="AH10" s="373"/>
      <c r="AI10" s="373"/>
      <c r="AJ10" s="373" t="s">
        <v>962</v>
      </c>
      <c r="AK10" s="373" t="s">
        <v>1469</v>
      </c>
      <c r="AL10" s="373"/>
      <c r="AM10" s="305"/>
      <c r="AN10" s="373" t="s">
        <v>1475</v>
      </c>
      <c r="AO10" s="373"/>
      <c r="AP10" s="373" t="s">
        <v>1485</v>
      </c>
      <c r="AQ10" s="373"/>
      <c r="AR10" s="373"/>
      <c r="AS10" s="373"/>
      <c r="AT10" s="373"/>
      <c r="AU10" s="373"/>
      <c r="AV10" s="373"/>
      <c r="AW10" s="373"/>
      <c r="AX10" s="373"/>
      <c r="AY10" s="373"/>
      <c r="AZ10" s="373" t="s">
        <v>1492</v>
      </c>
      <c r="BA10" s="373"/>
      <c r="BB10" s="373"/>
      <c r="BC10" s="373"/>
      <c r="BD10" s="373"/>
      <c r="BE10" s="373"/>
      <c r="BF10" s="373"/>
      <c r="BG10" s="373"/>
      <c r="BH10" s="373"/>
      <c r="BI10" s="373"/>
      <c r="BJ10" s="373"/>
      <c r="BK10" s="373"/>
      <c r="BL10" s="373"/>
      <c r="BM10" s="373"/>
      <c r="BN10" s="373"/>
      <c r="BO10" s="373"/>
      <c r="BP10" s="373"/>
      <c r="BQ10" s="373"/>
      <c r="BR10" s="373"/>
      <c r="BS10" s="373"/>
      <c r="BT10" s="373"/>
      <c r="BU10" s="373"/>
      <c r="BV10" s="373"/>
    </row>
    <row r="11" spans="1:74">
      <c r="A11" s="374" t="s">
        <v>645</v>
      </c>
      <c r="B11" s="374"/>
      <c r="C11" s="374"/>
      <c r="D11" s="374"/>
      <c r="E11" s="374"/>
      <c r="F11" s="374"/>
      <c r="G11" s="374"/>
      <c r="H11" s="374"/>
      <c r="I11" s="374"/>
      <c r="J11" s="374"/>
      <c r="K11" s="374"/>
      <c r="L11" s="374"/>
      <c r="M11" s="374"/>
      <c r="N11" s="374"/>
      <c r="O11" s="374"/>
      <c r="P11" s="373"/>
      <c r="Q11" s="373"/>
      <c r="R11" s="373"/>
      <c r="S11" s="373"/>
      <c r="T11" s="373"/>
      <c r="U11" s="373"/>
      <c r="V11" s="373"/>
      <c r="W11" s="373"/>
      <c r="X11" s="373"/>
      <c r="Y11" s="373"/>
      <c r="Z11" s="373"/>
      <c r="AA11" s="373"/>
      <c r="AB11" s="373"/>
      <c r="AC11" s="373"/>
      <c r="AD11" s="373"/>
      <c r="AE11" s="373"/>
      <c r="AF11" s="373"/>
      <c r="AG11" s="373"/>
      <c r="AH11" s="373"/>
      <c r="AI11" s="373"/>
      <c r="AJ11" s="373"/>
      <c r="AK11" s="373"/>
      <c r="AL11" s="373"/>
      <c r="AM11" s="305"/>
      <c r="AN11" s="373"/>
      <c r="AO11" s="373"/>
      <c r="AP11" s="373"/>
      <c r="AQ11" s="373"/>
      <c r="AR11" s="373"/>
      <c r="AS11" s="373"/>
      <c r="AT11" s="373"/>
      <c r="AU11" s="373"/>
      <c r="AV11" s="373"/>
      <c r="AW11" s="373"/>
      <c r="AX11" s="373"/>
      <c r="AY11" s="373"/>
      <c r="AZ11" s="305"/>
      <c r="BA11" s="305"/>
      <c r="BB11" s="373" t="s">
        <v>1491</v>
      </c>
      <c r="BC11" s="373"/>
      <c r="BD11" s="373"/>
      <c r="BE11" s="373"/>
      <c r="BF11" s="373" t="s">
        <v>1493</v>
      </c>
      <c r="BG11" s="373"/>
      <c r="BH11" s="373"/>
      <c r="BI11" s="373"/>
      <c r="BJ11" s="373"/>
      <c r="BK11" s="373"/>
      <c r="BL11" s="373"/>
      <c r="BM11" s="373"/>
      <c r="BN11" s="373"/>
      <c r="BO11" s="373"/>
      <c r="BP11" s="373"/>
      <c r="BQ11" s="373"/>
      <c r="BR11" s="373"/>
      <c r="BS11" s="373"/>
      <c r="BT11" s="373"/>
      <c r="BU11" s="373"/>
      <c r="BV11" s="305" t="s">
        <v>1469</v>
      </c>
    </row>
    <row r="12" spans="1:74">
      <c r="A12" s="374"/>
      <c r="B12" s="304" t="s">
        <v>1470</v>
      </c>
      <c r="C12" s="304" t="s">
        <v>19</v>
      </c>
      <c r="D12" s="304" t="s">
        <v>654</v>
      </c>
      <c r="E12" s="304" t="s">
        <v>1433</v>
      </c>
      <c r="F12" s="304" t="s">
        <v>1434</v>
      </c>
      <c r="G12" s="304" t="s">
        <v>1435</v>
      </c>
      <c r="H12" s="304" t="s">
        <v>1436</v>
      </c>
      <c r="I12" s="304" t="s">
        <v>1437</v>
      </c>
      <c r="J12" s="304" t="s">
        <v>1438</v>
      </c>
      <c r="K12" s="304" t="s">
        <v>1439</v>
      </c>
      <c r="L12" s="305" t="s">
        <v>1440</v>
      </c>
      <c r="M12" s="305" t="s">
        <v>997</v>
      </c>
      <c r="N12" s="305" t="s">
        <v>1441</v>
      </c>
      <c r="O12" s="305" t="s">
        <v>1442</v>
      </c>
      <c r="P12" s="305" t="s">
        <v>1444</v>
      </c>
      <c r="Q12" s="305" t="s">
        <v>1445</v>
      </c>
      <c r="R12" s="305" t="s">
        <v>1446</v>
      </c>
      <c r="S12" s="305" t="s">
        <v>1448</v>
      </c>
      <c r="T12" s="305" t="s">
        <v>1449</v>
      </c>
      <c r="U12" s="305" t="s">
        <v>1450</v>
      </c>
      <c r="V12" s="305" t="s">
        <v>1451</v>
      </c>
      <c r="W12" s="305" t="s">
        <v>1453</v>
      </c>
      <c r="X12" s="305" t="s">
        <v>1454</v>
      </c>
      <c r="Y12" s="305" t="s">
        <v>1455</v>
      </c>
      <c r="Z12" s="305" t="s">
        <v>1459</v>
      </c>
      <c r="AA12" s="305" t="s">
        <v>1456</v>
      </c>
      <c r="AB12" s="305" t="s">
        <v>1457</v>
      </c>
      <c r="AC12" s="305" t="s">
        <v>1458</v>
      </c>
      <c r="AD12" s="305" t="s">
        <v>1461</v>
      </c>
      <c r="AE12" s="305" t="s">
        <v>1462</v>
      </c>
      <c r="AF12" s="305" t="s">
        <v>1463</v>
      </c>
      <c r="AG12" s="305" t="s">
        <v>1464</v>
      </c>
      <c r="AH12" s="305" t="s">
        <v>1465</v>
      </c>
      <c r="AI12" s="305" t="s">
        <v>1466</v>
      </c>
      <c r="AJ12" s="305" t="s">
        <v>827</v>
      </c>
      <c r="AK12" s="305" t="s">
        <v>1468</v>
      </c>
      <c r="AL12" s="305" t="s">
        <v>179</v>
      </c>
      <c r="AM12" s="305" t="s">
        <v>1472</v>
      </c>
      <c r="AN12" s="305" t="s">
        <v>1473</v>
      </c>
      <c r="AO12" s="305" t="s">
        <v>1474</v>
      </c>
      <c r="AP12" s="305" t="s">
        <v>1476</v>
      </c>
      <c r="AQ12" s="305" t="s">
        <v>1448</v>
      </c>
      <c r="AR12" s="305" t="s">
        <v>1477</v>
      </c>
      <c r="AS12" s="305" t="s">
        <v>1478</v>
      </c>
      <c r="AT12" s="305" t="s">
        <v>1479</v>
      </c>
      <c r="AU12" s="305" t="s">
        <v>1480</v>
      </c>
      <c r="AV12" s="305" t="s">
        <v>1481</v>
      </c>
      <c r="AW12" s="305" t="s">
        <v>1482</v>
      </c>
      <c r="AX12" s="305" t="s">
        <v>1483</v>
      </c>
      <c r="AY12" s="305" t="s">
        <v>1484</v>
      </c>
      <c r="AZ12" s="305" t="s">
        <v>1486</v>
      </c>
      <c r="BA12" s="305" t="s">
        <v>997</v>
      </c>
      <c r="BB12" s="305" t="s">
        <v>1487</v>
      </c>
      <c r="BC12" s="305" t="s">
        <v>1488</v>
      </c>
      <c r="BD12" s="305" t="s">
        <v>1489</v>
      </c>
      <c r="BE12" s="305" t="s">
        <v>1490</v>
      </c>
      <c r="BF12" s="305" t="s">
        <v>1494</v>
      </c>
      <c r="BG12" s="305" t="s">
        <v>1495</v>
      </c>
      <c r="BH12" s="305" t="s">
        <v>1496</v>
      </c>
      <c r="BI12" s="305" t="s">
        <v>1497</v>
      </c>
      <c r="BJ12" s="305" t="s">
        <v>1498</v>
      </c>
      <c r="BK12" s="305" t="s">
        <v>1499</v>
      </c>
      <c r="BL12" s="305" t="s">
        <v>1500</v>
      </c>
      <c r="BM12" s="305" t="s">
        <v>1501</v>
      </c>
      <c r="BN12" s="305" t="s">
        <v>1502</v>
      </c>
      <c r="BO12" s="305" t="s">
        <v>1503</v>
      </c>
      <c r="BP12" s="305" t="s">
        <v>1504</v>
      </c>
      <c r="BQ12" s="305" t="s">
        <v>1505</v>
      </c>
      <c r="BR12" s="305" t="s">
        <v>1506</v>
      </c>
      <c r="BS12" s="305" t="s">
        <v>1507</v>
      </c>
      <c r="BT12" s="305" t="s">
        <v>1508</v>
      </c>
      <c r="BU12" s="305" t="s">
        <v>1509</v>
      </c>
      <c r="BV12" s="305" t="s">
        <v>1468</v>
      </c>
    </row>
    <row r="13" spans="1:74">
      <c r="A13" s="298" t="s">
        <v>1081</v>
      </c>
      <c r="B13" s="318" t="s">
        <v>1630</v>
      </c>
      <c r="C13" s="318" t="s">
        <v>1021</v>
      </c>
      <c r="D13" s="318" t="s">
        <v>1194</v>
      </c>
      <c r="E13" s="319" t="s">
        <v>1576</v>
      </c>
      <c r="F13" s="319" t="s">
        <v>1577</v>
      </c>
      <c r="G13" s="319" t="s">
        <v>1578</v>
      </c>
      <c r="H13" s="319" t="s">
        <v>1579</v>
      </c>
      <c r="I13" s="319" t="s">
        <v>1580</v>
      </c>
      <c r="J13" s="319" t="s">
        <v>1911</v>
      </c>
      <c r="K13" s="319" t="s">
        <v>1581</v>
      </c>
      <c r="L13" s="319" t="s">
        <v>1582</v>
      </c>
      <c r="M13" s="319" t="s">
        <v>1583</v>
      </c>
      <c r="N13" s="319" t="s">
        <v>1656</v>
      </c>
      <c r="O13" s="319" t="s">
        <v>1584</v>
      </c>
      <c r="P13" s="319" t="s">
        <v>1585</v>
      </c>
      <c r="Q13" s="319" t="s">
        <v>1586</v>
      </c>
      <c r="R13" s="319" t="s">
        <v>1587</v>
      </c>
      <c r="S13" s="319" t="s">
        <v>1588</v>
      </c>
      <c r="T13" s="319" t="s">
        <v>1589</v>
      </c>
      <c r="U13" s="319" t="s">
        <v>1590</v>
      </c>
      <c r="V13" s="319" t="s">
        <v>1591</v>
      </c>
      <c r="W13" s="319" t="s">
        <v>1592</v>
      </c>
      <c r="X13" s="319" t="s">
        <v>1860</v>
      </c>
      <c r="Y13" s="319" t="s">
        <v>1593</v>
      </c>
      <c r="Z13" s="319" t="s">
        <v>1594</v>
      </c>
      <c r="AA13" s="319" t="s">
        <v>1595</v>
      </c>
      <c r="AB13" s="319" t="s">
        <v>1596</v>
      </c>
      <c r="AC13" s="319" t="s">
        <v>1912</v>
      </c>
      <c r="AD13" s="319" t="s">
        <v>1597</v>
      </c>
      <c r="AE13" s="319" t="s">
        <v>1598</v>
      </c>
      <c r="AF13" s="319" t="s">
        <v>1599</v>
      </c>
      <c r="AG13" s="319" t="s">
        <v>1600</v>
      </c>
      <c r="AH13" s="319" t="s">
        <v>1601</v>
      </c>
      <c r="AI13" s="319" t="s">
        <v>1602</v>
      </c>
      <c r="AJ13" s="319" t="s">
        <v>1603</v>
      </c>
      <c r="AK13" s="319" t="s">
        <v>1012</v>
      </c>
      <c r="AL13" s="319" t="s">
        <v>1019</v>
      </c>
      <c r="AM13" s="319" t="s">
        <v>1604</v>
      </c>
      <c r="AN13" s="319" t="s">
        <v>1605</v>
      </c>
      <c r="AO13" s="319" t="s">
        <v>1606</v>
      </c>
      <c r="AP13" s="319" t="s">
        <v>1607</v>
      </c>
      <c r="AQ13" s="319" t="s">
        <v>1933</v>
      </c>
      <c r="AR13" s="319" t="s">
        <v>1608</v>
      </c>
      <c r="AS13" s="319" t="s">
        <v>1609</v>
      </c>
      <c r="AT13" s="319" t="s">
        <v>1610</v>
      </c>
      <c r="AU13" s="319" t="s">
        <v>1611</v>
      </c>
      <c r="AV13" s="319" t="s">
        <v>1612</v>
      </c>
      <c r="AW13" s="319" t="s">
        <v>1657</v>
      </c>
      <c r="AX13" s="319" t="s">
        <v>1613</v>
      </c>
      <c r="AY13" s="319" t="s">
        <v>1614</v>
      </c>
      <c r="AZ13" s="319" t="s">
        <v>1009</v>
      </c>
      <c r="BA13" s="319" t="s">
        <v>1913</v>
      </c>
      <c r="BB13" s="319" t="s">
        <v>1615</v>
      </c>
      <c r="BC13" s="319" t="s">
        <v>1616</v>
      </c>
      <c r="BD13" s="319" t="s">
        <v>1617</v>
      </c>
      <c r="BE13" s="319" t="s">
        <v>1618</v>
      </c>
      <c r="BF13" s="319" t="s">
        <v>1619</v>
      </c>
      <c r="BG13" s="319" t="s">
        <v>1914</v>
      </c>
      <c r="BH13" s="319" t="s">
        <v>1915</v>
      </c>
      <c r="BI13" s="319" t="s">
        <v>1916</v>
      </c>
      <c r="BJ13" s="319" t="s">
        <v>1917</v>
      </c>
      <c r="BK13" s="319" t="s">
        <v>1918</v>
      </c>
      <c r="BL13" s="319" t="s">
        <v>1620</v>
      </c>
      <c r="BM13" s="319" t="s">
        <v>1621</v>
      </c>
      <c r="BN13" s="319" t="s">
        <v>1622</v>
      </c>
      <c r="BO13" s="319" t="s">
        <v>1623</v>
      </c>
      <c r="BP13" s="319" t="s">
        <v>1624</v>
      </c>
      <c r="BQ13" s="319" t="s">
        <v>1625</v>
      </c>
      <c r="BR13" s="319" t="s">
        <v>1626</v>
      </c>
      <c r="BS13" s="319" t="s">
        <v>1627</v>
      </c>
      <c r="BT13" s="319" t="s">
        <v>1628</v>
      </c>
      <c r="BU13" s="319" t="s">
        <v>1629</v>
      </c>
      <c r="BV13" s="319" t="s">
        <v>1919</v>
      </c>
    </row>
    <row r="14" spans="1:74" ht="29">
      <c r="A14" s="289" t="s">
        <v>1631</v>
      </c>
      <c r="B14" s="289"/>
      <c r="C14" s="289"/>
      <c r="D14" s="289"/>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H14" s="288"/>
      <c r="AI14" s="288"/>
      <c r="AJ14" s="288"/>
      <c r="AK14" s="288"/>
      <c r="AL14" s="288"/>
      <c r="AM14" s="288"/>
      <c r="AN14" s="288"/>
      <c r="AO14" s="288"/>
      <c r="AP14" s="288"/>
      <c r="AQ14" s="288"/>
      <c r="AR14" s="288"/>
      <c r="AS14" s="288"/>
      <c r="AT14" s="288"/>
      <c r="AU14" s="288"/>
      <c r="AV14" s="288"/>
      <c r="AW14" s="288"/>
      <c r="AX14" s="288"/>
      <c r="AY14" s="288"/>
      <c r="AZ14" s="288"/>
      <c r="BA14" s="288"/>
      <c r="BB14" s="288"/>
      <c r="BC14" s="288"/>
      <c r="BD14" s="288"/>
      <c r="BE14" s="288"/>
      <c r="BF14" s="288"/>
      <c r="BG14" s="288"/>
      <c r="BH14" s="288"/>
      <c r="BI14" s="288"/>
      <c r="BJ14" s="288"/>
      <c r="BK14" s="288"/>
      <c r="BL14" s="288"/>
      <c r="BM14" s="288"/>
      <c r="BN14" s="288"/>
      <c r="BO14" s="288"/>
      <c r="BP14" s="288"/>
      <c r="BQ14" s="288"/>
      <c r="BR14" s="288"/>
      <c r="BS14" s="288"/>
      <c r="BT14" s="288"/>
      <c r="BU14" s="288"/>
      <c r="BV14" s="288"/>
    </row>
    <row r="15" spans="1:74">
      <c r="A15" s="289" t="s">
        <v>1172</v>
      </c>
      <c r="B15" s="289"/>
      <c r="C15" s="289"/>
      <c r="D15" s="289"/>
      <c r="E15" s="288"/>
      <c r="F15" s="288"/>
      <c r="G15" s="288"/>
      <c r="H15" s="288"/>
      <c r="I15" s="288"/>
      <c r="J15" s="288"/>
      <c r="K15" s="288"/>
      <c r="L15" s="288"/>
      <c r="M15" s="288"/>
      <c r="N15" s="288"/>
      <c r="O15" s="288"/>
      <c r="P15" s="288"/>
      <c r="Q15" s="288"/>
      <c r="R15" s="288"/>
      <c r="S15" s="288"/>
      <c r="T15" s="288"/>
      <c r="U15" s="288"/>
      <c r="V15" s="288"/>
      <c r="W15" s="288"/>
      <c r="X15" s="288"/>
      <c r="Y15" s="288"/>
      <c r="Z15" s="288"/>
      <c r="AA15" s="288"/>
      <c r="AB15" s="288"/>
      <c r="AC15" s="288"/>
      <c r="AD15" s="288"/>
      <c r="AE15" s="288"/>
      <c r="AF15" s="288"/>
      <c r="AG15" s="288"/>
      <c r="AH15" s="288"/>
      <c r="AI15" s="288"/>
      <c r="AJ15" s="288"/>
      <c r="AK15" s="288"/>
      <c r="AL15" s="288"/>
      <c r="AM15" s="288"/>
      <c r="AN15" s="288"/>
      <c r="AO15" s="288"/>
      <c r="AP15" s="288"/>
      <c r="AQ15" s="288"/>
      <c r="AR15" s="288"/>
      <c r="AS15" s="288"/>
      <c r="AT15" s="288"/>
      <c r="AU15" s="288"/>
      <c r="AV15" s="288"/>
      <c r="AW15" s="288"/>
      <c r="AX15" s="288"/>
      <c r="AY15" s="288"/>
      <c r="AZ15" s="288"/>
      <c r="BA15" s="288"/>
      <c r="BB15" s="288"/>
      <c r="BC15" s="288"/>
      <c r="BD15" s="288"/>
      <c r="BE15" s="288"/>
      <c r="BF15" s="288"/>
      <c r="BG15" s="288"/>
      <c r="BH15" s="288"/>
      <c r="BI15" s="288"/>
      <c r="BJ15" s="288"/>
      <c r="BK15" s="288"/>
      <c r="BL15" s="288"/>
      <c r="BM15" s="288"/>
      <c r="BN15" s="288"/>
      <c r="BO15" s="288"/>
      <c r="BP15" s="288"/>
      <c r="BQ15" s="288"/>
      <c r="BR15" s="288"/>
      <c r="BS15" s="288"/>
      <c r="BT15" s="288"/>
      <c r="BU15" s="288"/>
      <c r="BV15" s="288"/>
    </row>
    <row r="16" spans="1:74">
      <c r="A16" s="289" t="s">
        <v>1173</v>
      </c>
      <c r="B16" s="289"/>
      <c r="C16" s="289"/>
      <c r="D16" s="289"/>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8"/>
      <c r="AJ16" s="288"/>
      <c r="AK16" s="288"/>
      <c r="AL16" s="288"/>
      <c r="AM16" s="288"/>
      <c r="AN16" s="288"/>
      <c r="AO16" s="288"/>
      <c r="AP16" s="288"/>
      <c r="AQ16" s="288"/>
      <c r="AR16" s="288"/>
      <c r="AS16" s="288"/>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row>
    <row r="17" spans="1:74">
      <c r="A17" s="289" t="s">
        <v>1174</v>
      </c>
      <c r="B17" s="289"/>
      <c r="C17" s="289"/>
      <c r="D17" s="289"/>
      <c r="E17" s="288"/>
      <c r="F17" s="288"/>
      <c r="G17" s="288"/>
      <c r="H17" s="288"/>
      <c r="I17" s="288"/>
      <c r="J17" s="288"/>
      <c r="K17" s="288"/>
      <c r="L17" s="288"/>
      <c r="M17" s="288"/>
      <c r="N17" s="288"/>
      <c r="O17" s="288"/>
      <c r="P17" s="288"/>
      <c r="Q17" s="288"/>
      <c r="R17" s="288"/>
      <c r="S17" s="288"/>
      <c r="T17" s="288"/>
      <c r="U17" s="288"/>
      <c r="V17" s="288"/>
      <c r="W17" s="288"/>
      <c r="X17" s="288"/>
      <c r="Y17" s="288"/>
      <c r="Z17" s="288"/>
      <c r="AA17" s="288"/>
      <c r="AB17" s="288"/>
      <c r="AC17" s="288"/>
      <c r="AD17" s="288"/>
      <c r="AE17" s="288"/>
      <c r="AF17" s="288"/>
      <c r="AG17" s="288"/>
      <c r="AH17" s="288"/>
      <c r="AI17" s="288"/>
      <c r="AJ17" s="288"/>
      <c r="AK17" s="288"/>
      <c r="AL17" s="288"/>
      <c r="AM17" s="288"/>
      <c r="AN17" s="288"/>
      <c r="AO17" s="288"/>
      <c r="AP17" s="288"/>
      <c r="AQ17" s="288"/>
      <c r="AR17" s="288"/>
      <c r="AS17" s="288"/>
      <c r="AT17" s="288"/>
      <c r="AU17" s="288"/>
      <c r="AV17" s="288"/>
      <c r="AW17" s="288"/>
      <c r="AX17" s="288"/>
      <c r="AY17" s="288"/>
      <c r="AZ17" s="288"/>
      <c r="BA17" s="288"/>
      <c r="BB17" s="288"/>
      <c r="BC17" s="288"/>
      <c r="BD17" s="288"/>
      <c r="BE17" s="288"/>
      <c r="BF17" s="288"/>
      <c r="BG17" s="288"/>
      <c r="BH17" s="288"/>
      <c r="BI17" s="288"/>
      <c r="BJ17" s="288"/>
      <c r="BK17" s="288"/>
      <c r="BL17" s="288"/>
      <c r="BM17" s="288"/>
      <c r="BN17" s="288"/>
      <c r="BO17" s="288"/>
      <c r="BP17" s="288"/>
      <c r="BQ17" s="288"/>
      <c r="BR17" s="288"/>
      <c r="BS17" s="288"/>
      <c r="BT17" s="288"/>
      <c r="BU17" s="288"/>
      <c r="BV17" s="288"/>
    </row>
    <row r="18" spans="1:74">
      <c r="A18" s="299" t="s">
        <v>1158</v>
      </c>
      <c r="B18" s="299"/>
      <c r="C18" s="299"/>
      <c r="D18" s="299"/>
      <c r="E18" s="300"/>
      <c r="F18" s="300"/>
      <c r="G18" s="300"/>
      <c r="H18" s="301"/>
      <c r="I18" s="302"/>
      <c r="J18" s="302"/>
      <c r="K18" s="300"/>
      <c r="L18" s="300"/>
      <c r="M18" s="300"/>
      <c r="N18" s="300"/>
      <c r="O18" s="300"/>
      <c r="P18" s="300"/>
      <c r="Q18" s="300"/>
      <c r="R18" s="300"/>
      <c r="S18" s="300"/>
      <c r="T18" s="300"/>
      <c r="U18" s="300"/>
      <c r="V18" s="300"/>
      <c r="W18" s="300"/>
      <c r="X18" s="300"/>
      <c r="Y18" s="300"/>
      <c r="Z18" s="300"/>
      <c r="AA18" s="300"/>
      <c r="AB18" s="300"/>
      <c r="AC18" s="300"/>
      <c r="AD18" s="300"/>
      <c r="AE18" s="300"/>
      <c r="AF18" s="300"/>
      <c r="AG18" s="300"/>
      <c r="AH18" s="300"/>
      <c r="AI18" s="300"/>
      <c r="AJ18" s="300"/>
      <c r="AK18" s="300"/>
      <c r="AL18" s="300"/>
      <c r="AM18" s="300"/>
      <c r="AN18" s="300"/>
      <c r="AO18" s="300"/>
      <c r="AP18" s="300"/>
      <c r="AQ18" s="300"/>
      <c r="AR18" s="300"/>
      <c r="AS18" s="300"/>
      <c r="AT18" s="300"/>
      <c r="AU18" s="300"/>
      <c r="AV18" s="300"/>
      <c r="AW18" s="300"/>
      <c r="AX18" s="300"/>
      <c r="AY18" s="300"/>
      <c r="AZ18" s="300"/>
      <c r="BA18" s="300"/>
      <c r="BB18" s="300"/>
      <c r="BC18" s="300"/>
      <c r="BD18" s="300"/>
      <c r="BE18" s="300"/>
      <c r="BF18" s="300"/>
      <c r="BG18" s="300"/>
      <c r="BH18" s="300"/>
      <c r="BI18" s="300"/>
      <c r="BJ18" s="300"/>
      <c r="BK18" s="300"/>
      <c r="BL18" s="300"/>
      <c r="BM18" s="300"/>
      <c r="BN18" s="300"/>
      <c r="BO18" s="300"/>
      <c r="BP18" s="300"/>
      <c r="BQ18" s="300"/>
      <c r="BR18" s="300"/>
      <c r="BS18" s="300"/>
      <c r="BT18" s="300"/>
      <c r="BU18" s="300"/>
      <c r="BV18" s="300"/>
    </row>
    <row r="19" spans="1:74">
      <c r="A19" s="15"/>
      <c r="B19" s="15" t="s">
        <v>1821</v>
      </c>
      <c r="C19" s="15" t="s">
        <v>1510</v>
      </c>
      <c r="D19" s="15" t="s">
        <v>257</v>
      </c>
      <c r="E19" s="15" t="s">
        <v>1822</v>
      </c>
      <c r="F19" s="15"/>
      <c r="G19" s="15"/>
      <c r="H19" s="15"/>
      <c r="I19" s="15"/>
      <c r="J19" s="15"/>
      <c r="K19" s="15"/>
      <c r="L19" s="15">
        <v>0</v>
      </c>
      <c r="M19" s="15"/>
      <c r="N19" s="15"/>
      <c r="O19" s="15" t="s">
        <v>247</v>
      </c>
      <c r="P19" s="15"/>
      <c r="Q19" s="15"/>
      <c r="R19" s="15"/>
      <c r="S19" s="15"/>
      <c r="T19" s="15"/>
      <c r="U19" s="15" t="s">
        <v>247</v>
      </c>
      <c r="V19" s="15" t="s">
        <v>247</v>
      </c>
      <c r="W19" s="15"/>
      <c r="X19" s="15"/>
      <c r="Y19" s="15"/>
      <c r="Z19" s="15"/>
      <c r="AA19" s="15"/>
      <c r="AB19" s="15"/>
      <c r="AC19" s="15" t="s">
        <v>247</v>
      </c>
      <c r="AD19" s="15" t="s">
        <v>247</v>
      </c>
      <c r="AE19" s="15" t="s">
        <v>559</v>
      </c>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row>
    <row r="20" spans="1:74">
      <c r="A20" s="15"/>
      <c r="B20" s="15" t="s">
        <v>1823</v>
      </c>
      <c r="C20" s="15"/>
      <c r="D20" s="15" t="s">
        <v>257</v>
      </c>
      <c r="E20" s="15" t="s">
        <v>1822</v>
      </c>
      <c r="F20" s="15"/>
      <c r="G20" s="15"/>
      <c r="H20" s="15"/>
      <c r="I20" s="15"/>
      <c r="J20" s="15"/>
      <c r="K20" s="15"/>
      <c r="L20" s="15">
        <v>0</v>
      </c>
      <c r="M20" s="15"/>
      <c r="N20" s="15"/>
      <c r="O20" s="15" t="s">
        <v>247</v>
      </c>
      <c r="P20" s="15"/>
      <c r="Q20" s="15"/>
      <c r="R20" s="15"/>
      <c r="S20" s="15"/>
      <c r="T20" s="15">
        <v>10</v>
      </c>
      <c r="U20" s="15" t="s">
        <v>247</v>
      </c>
      <c r="V20" s="15"/>
      <c r="W20" s="15"/>
      <c r="X20" s="15"/>
      <c r="Y20" s="15"/>
      <c r="Z20" s="15"/>
      <c r="AA20" s="15"/>
      <c r="AB20" s="15"/>
      <c r="AC20" s="15" t="s">
        <v>247</v>
      </c>
      <c r="AD20" s="15" t="s">
        <v>247</v>
      </c>
      <c r="AE20" s="15" t="s">
        <v>559</v>
      </c>
      <c r="AF20" s="15" t="s">
        <v>247</v>
      </c>
      <c r="AG20" s="15" t="s">
        <v>247</v>
      </c>
      <c r="AH20" s="15" t="s">
        <v>1511</v>
      </c>
      <c r="AI20" s="15"/>
      <c r="AJ20" s="15"/>
      <c r="AK20" s="15"/>
      <c r="AL20" s="15"/>
      <c r="AM20" s="15"/>
      <c r="AN20" s="15"/>
      <c r="AO20" s="15"/>
      <c r="AP20" s="15"/>
      <c r="AQ20" s="15"/>
      <c r="AR20" s="15"/>
      <c r="AS20" s="15"/>
      <c r="AT20" s="15"/>
      <c r="AU20" s="15"/>
      <c r="AV20" s="15">
        <v>3</v>
      </c>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row>
  </sheetData>
  <mergeCells count="17">
    <mergeCell ref="A11:A12"/>
    <mergeCell ref="AM9:BV9"/>
    <mergeCell ref="BF11:BU11"/>
    <mergeCell ref="A2:G2"/>
    <mergeCell ref="AK10:AL11"/>
    <mergeCell ref="AN10:AO11"/>
    <mergeCell ref="AP10:AY11"/>
    <mergeCell ref="BB11:BE11"/>
    <mergeCell ref="AZ10:BV10"/>
    <mergeCell ref="E10:O11"/>
    <mergeCell ref="P10:R11"/>
    <mergeCell ref="S10:V11"/>
    <mergeCell ref="W10:AC11"/>
    <mergeCell ref="AD10:AI11"/>
    <mergeCell ref="AJ10:AJ11"/>
    <mergeCell ref="B11:D11"/>
    <mergeCell ref="E9:AL9"/>
  </mergeCells>
  <conditionalFormatting sqref="A13:XFD13">
    <cfRule type="duplicateValues" dxfId="8" priority="1"/>
    <cfRule type="duplicateValues" dxfId="7" priority="2"/>
    <cfRule type="duplicateValues" dxfId="6" priority="3"/>
    <cfRule type="duplicateValues" dxfId="5" priority="4"/>
  </conditionalFormatting>
  <hyperlinks>
    <hyperlink ref="A1" location="INDEX!B16" display="Index" xr:uid="{BD8D7BA5-A024-4BD0-B981-00D1985B9259}"/>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B51CE-E957-413A-A413-9DF9A5087B22}">
  <sheetPr codeName="Sheet15">
    <tabColor rgb="FFFFFF00"/>
  </sheetPr>
  <dimension ref="A1:I21"/>
  <sheetViews>
    <sheetView zoomScale="96" workbookViewId="0">
      <selection activeCell="A14" sqref="A14"/>
    </sheetView>
  </sheetViews>
  <sheetFormatPr defaultColWidth="8.90625" defaultRowHeight="14.5"/>
  <cols>
    <col min="1" max="1" width="17.90625" customWidth="1"/>
    <col min="2" max="2" width="48" bestFit="1" customWidth="1"/>
    <col min="3" max="3" width="20.453125" customWidth="1"/>
    <col min="4" max="4" width="23.54296875" customWidth="1"/>
    <col min="5" max="5" width="38.90625" customWidth="1"/>
    <col min="6" max="6" width="41.54296875" bestFit="1" customWidth="1"/>
    <col min="7" max="7" width="27.90625" customWidth="1"/>
    <col min="8" max="8" width="44" customWidth="1"/>
    <col min="9" max="9" width="51.453125" customWidth="1"/>
  </cols>
  <sheetData>
    <row r="1" spans="1:9" s="95" customFormat="1" ht="14"/>
    <row r="2" spans="1:9" s="95" customFormat="1" ht="14">
      <c r="A2" s="178"/>
      <c r="B2" s="352" t="s">
        <v>368</v>
      </c>
      <c r="C2" s="353"/>
      <c r="D2" s="353"/>
      <c r="E2" s="353"/>
      <c r="F2" s="353"/>
      <c r="G2" s="353"/>
      <c r="H2" s="353"/>
      <c r="I2" s="354"/>
    </row>
    <row r="3" spans="1:9" s="95" customFormat="1" ht="14">
      <c r="A3" s="184" t="s">
        <v>645</v>
      </c>
      <c r="B3" s="184" t="s">
        <v>369</v>
      </c>
      <c r="C3" s="184" t="s">
        <v>370</v>
      </c>
      <c r="D3" s="184" t="s">
        <v>371</v>
      </c>
      <c r="E3" s="184" t="s">
        <v>372</v>
      </c>
      <c r="F3" s="184" t="s">
        <v>373</v>
      </c>
      <c r="G3" s="184" t="s">
        <v>374</v>
      </c>
      <c r="H3" s="184" t="s">
        <v>336</v>
      </c>
      <c r="I3" s="184" t="s">
        <v>19</v>
      </c>
    </row>
    <row r="4" spans="1:9" hidden="1"/>
    <row r="5" spans="1:9" hidden="1"/>
    <row r="6" spans="1:9" hidden="1"/>
    <row r="7" spans="1:9" hidden="1"/>
    <row r="8" spans="1:9" hidden="1"/>
    <row r="9" spans="1:9" hidden="1"/>
    <row r="10" spans="1:9" hidden="1"/>
    <row r="11" spans="1:9" hidden="1"/>
    <row r="12" spans="1:9" hidden="1"/>
    <row r="13" spans="1:9" s="95" customFormat="1">
      <c r="A13" s="246" t="s">
        <v>1081</v>
      </c>
      <c r="B13" s="246" t="s">
        <v>1110</v>
      </c>
      <c r="C13" s="246" t="s">
        <v>1056</v>
      </c>
      <c r="D13" s="246" t="s">
        <v>1227</v>
      </c>
      <c r="E13" s="246" t="s">
        <v>1920</v>
      </c>
      <c r="F13" s="246" t="s">
        <v>1921</v>
      </c>
      <c r="G13" s="246" t="s">
        <v>1111</v>
      </c>
      <c r="H13" s="246" t="s">
        <v>1171</v>
      </c>
      <c r="I13" s="246" t="s">
        <v>1021</v>
      </c>
    </row>
    <row r="14" spans="1:9" s="95" customFormat="1">
      <c r="A14" s="246" t="s">
        <v>1176</v>
      </c>
      <c r="B14" s="246"/>
      <c r="C14" s="246"/>
      <c r="D14" s="246"/>
      <c r="E14" s="246"/>
      <c r="F14" s="246"/>
      <c r="G14" s="246"/>
      <c r="H14" s="246"/>
      <c r="I14" s="246"/>
    </row>
    <row r="15" spans="1:9" s="95" customFormat="1">
      <c r="A15" s="246" t="s">
        <v>1172</v>
      </c>
      <c r="B15" s="246"/>
      <c r="C15" s="246"/>
      <c r="D15" s="246"/>
      <c r="E15" s="246"/>
      <c r="F15" s="246"/>
      <c r="G15" s="246"/>
      <c r="H15" s="246"/>
      <c r="I15" s="246"/>
    </row>
    <row r="16" spans="1:9" s="95" customFormat="1">
      <c r="A16" s="246" t="s">
        <v>1173</v>
      </c>
      <c r="B16" s="246"/>
      <c r="C16" s="246"/>
      <c r="D16" s="246"/>
      <c r="E16" s="246"/>
      <c r="F16" s="246"/>
      <c r="G16" s="246"/>
      <c r="H16" s="246"/>
      <c r="I16" s="246"/>
    </row>
    <row r="17" spans="1:9" s="95" customFormat="1">
      <c r="A17" s="246" t="s">
        <v>1174</v>
      </c>
      <c r="B17" s="246"/>
      <c r="C17" s="246"/>
      <c r="D17" s="246"/>
      <c r="E17" s="246"/>
      <c r="F17" s="246"/>
      <c r="G17" s="246"/>
      <c r="H17" s="246"/>
      <c r="I17" s="246"/>
    </row>
    <row r="18" spans="1:9" s="95" customFormat="1">
      <c r="A18" s="188" t="s">
        <v>1158</v>
      </c>
      <c r="B18" s="201"/>
      <c r="C18" s="201"/>
      <c r="D18" s="201"/>
      <c r="E18" s="201"/>
      <c r="F18" s="201"/>
      <c r="G18" s="201"/>
      <c r="H18" s="201"/>
      <c r="I18" s="201"/>
    </row>
    <row r="19" spans="1:9" s="95" customFormat="1">
      <c r="B19" s="15" t="s">
        <v>1824</v>
      </c>
      <c r="C19" s="105" t="s">
        <v>376</v>
      </c>
      <c r="D19" s="105"/>
      <c r="E19" s="105" t="s">
        <v>247</v>
      </c>
      <c r="F19" s="105"/>
      <c r="G19" s="105"/>
      <c r="H19" s="15" t="s">
        <v>1767</v>
      </c>
      <c r="I19" s="105" t="s">
        <v>375</v>
      </c>
    </row>
    <row r="20" spans="1:9" s="95" customFormat="1">
      <c r="B20" s="15" t="s">
        <v>1825</v>
      </c>
      <c r="C20" s="105" t="s">
        <v>376</v>
      </c>
      <c r="D20" s="105"/>
      <c r="E20" s="105" t="s">
        <v>247</v>
      </c>
      <c r="F20" s="105"/>
      <c r="G20" s="105"/>
      <c r="H20" s="15" t="s">
        <v>1768</v>
      </c>
      <c r="I20" s="105" t="s">
        <v>377</v>
      </c>
    </row>
    <row r="21" spans="1:9" s="95" customFormat="1">
      <c r="B21" s="15" t="s">
        <v>1826</v>
      </c>
      <c r="C21" s="105" t="s">
        <v>376</v>
      </c>
      <c r="D21" s="105" t="s">
        <v>247</v>
      </c>
      <c r="E21" s="105" t="s">
        <v>247</v>
      </c>
      <c r="F21" s="105" t="s">
        <v>247</v>
      </c>
      <c r="G21" s="105" t="s">
        <v>247</v>
      </c>
      <c r="H21" s="15" t="s">
        <v>1769</v>
      </c>
      <c r="I21" s="105" t="s">
        <v>378</v>
      </c>
    </row>
  </sheetData>
  <mergeCells count="1">
    <mergeCell ref="B2:I2"/>
  </mergeCells>
  <conditionalFormatting sqref="A13:XFD13">
    <cfRule type="duplicateValues" dxfId="4" priority="1"/>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D12F4-330D-499F-AD29-177D439D0283}">
  <sheetPr codeName="Sheet35">
    <tabColor rgb="FFFF0000"/>
  </sheetPr>
  <dimension ref="A1:K27"/>
  <sheetViews>
    <sheetView topLeftCell="A3" zoomScaleNormal="100" workbookViewId="0">
      <selection activeCell="B20" sqref="B20"/>
    </sheetView>
  </sheetViews>
  <sheetFormatPr defaultColWidth="26.54296875" defaultRowHeight="14.5"/>
  <cols>
    <col min="1" max="1" width="21.90625" bestFit="1" customWidth="1"/>
    <col min="2" max="2" width="43.453125" bestFit="1" customWidth="1"/>
    <col min="3" max="3" width="32.453125" bestFit="1" customWidth="1"/>
    <col min="4" max="4" width="36.54296875" bestFit="1" customWidth="1"/>
    <col min="5" max="5" width="31.54296875" bestFit="1" customWidth="1"/>
    <col min="7" max="7" width="24.90625" customWidth="1"/>
    <col min="8" max="8" width="37.54296875" bestFit="1" customWidth="1"/>
    <col min="10" max="11" width="37.08984375" customWidth="1"/>
  </cols>
  <sheetData>
    <row r="1" spans="1:11" ht="15" customHeight="1">
      <c r="A1" s="68" t="s">
        <v>642</v>
      </c>
    </row>
    <row r="2" spans="1:11" ht="30.75" customHeight="1">
      <c r="A2" s="369" t="s">
        <v>42</v>
      </c>
      <c r="B2" s="369"/>
      <c r="C2" s="369"/>
      <c r="D2" s="369"/>
      <c r="E2" s="369"/>
      <c r="F2" s="69"/>
    </row>
    <row r="3" spans="1:11" ht="15" thickBot="1"/>
    <row r="4" spans="1:11" ht="15" customHeight="1">
      <c r="A4" s="377" t="s">
        <v>643</v>
      </c>
      <c r="B4" s="378"/>
      <c r="C4" s="379"/>
    </row>
    <row r="5" spans="1:11">
      <c r="A5" s="380"/>
      <c r="B5" s="381"/>
      <c r="C5" s="382"/>
    </row>
    <row r="6" spans="1:11" ht="21.75" customHeight="1" thickBot="1">
      <c r="A6" s="383"/>
      <c r="B6" s="384"/>
      <c r="C6" s="385"/>
    </row>
    <row r="7" spans="1:11" ht="15" thickBot="1">
      <c r="A7" s="386" t="s">
        <v>644</v>
      </c>
      <c r="B7" s="386"/>
      <c r="C7" s="387"/>
    </row>
    <row r="8" spans="1:11" ht="15.75" customHeight="1">
      <c r="A8" s="388" t="s">
        <v>645</v>
      </c>
      <c r="B8" s="375" t="s">
        <v>646</v>
      </c>
      <c r="C8" s="375"/>
      <c r="D8" s="375"/>
      <c r="E8" s="375"/>
      <c r="F8" s="375" t="s">
        <v>647</v>
      </c>
      <c r="G8" s="375"/>
      <c r="H8" s="375"/>
      <c r="I8" s="375"/>
      <c r="J8" s="375"/>
      <c r="K8" s="376"/>
    </row>
    <row r="9" spans="1:11" ht="15" thickBot="1">
      <c r="A9" s="388"/>
      <c r="B9" s="75" t="s">
        <v>255</v>
      </c>
      <c r="C9" s="75" t="s">
        <v>648</v>
      </c>
      <c r="D9" s="75" t="s">
        <v>649</v>
      </c>
      <c r="E9" s="75" t="s">
        <v>650</v>
      </c>
      <c r="F9" s="75" t="s">
        <v>651</v>
      </c>
      <c r="G9" s="75" t="s">
        <v>652</v>
      </c>
      <c r="H9" s="75" t="s">
        <v>653</v>
      </c>
      <c r="I9" s="75" t="s">
        <v>654</v>
      </c>
      <c r="J9" s="75" t="s">
        <v>343</v>
      </c>
      <c r="K9" s="76" t="s">
        <v>309</v>
      </c>
    </row>
    <row r="10" spans="1:11">
      <c r="A10" s="238" t="s">
        <v>655</v>
      </c>
      <c r="B10" s="77"/>
      <c r="C10" s="77"/>
      <c r="D10" s="77"/>
      <c r="E10" s="77"/>
      <c r="F10" s="77"/>
      <c r="G10" s="77"/>
      <c r="H10" s="77"/>
      <c r="I10" s="77"/>
      <c r="J10" s="77" t="s">
        <v>656</v>
      </c>
      <c r="K10" s="77" t="s">
        <v>656</v>
      </c>
    </row>
    <row r="11" spans="1:11" hidden="1"/>
    <row r="12" spans="1:11" hidden="1"/>
    <row r="13" spans="1:11">
      <c r="A13" s="246" t="s">
        <v>1081</v>
      </c>
      <c r="B13" s="246" t="s">
        <v>1171</v>
      </c>
      <c r="C13" s="246" t="s">
        <v>1076</v>
      </c>
      <c r="D13" s="246" t="s">
        <v>1021</v>
      </c>
      <c r="E13" s="246" t="s">
        <v>1202</v>
      </c>
      <c r="F13" s="246" t="s">
        <v>1191</v>
      </c>
      <c r="G13" s="246" t="s">
        <v>1203</v>
      </c>
      <c r="H13" s="246" t="s">
        <v>1080</v>
      </c>
      <c r="I13" s="246" t="s">
        <v>1194</v>
      </c>
      <c r="J13" s="246" t="s">
        <v>1035</v>
      </c>
      <c r="K13" s="246" t="s">
        <v>1029</v>
      </c>
    </row>
    <row r="14" spans="1:11">
      <c r="A14" s="246" t="s">
        <v>1262</v>
      </c>
      <c r="B14" s="246"/>
      <c r="C14" s="246"/>
      <c r="D14" s="246"/>
      <c r="E14" s="246"/>
      <c r="F14" s="246"/>
      <c r="G14" s="246"/>
      <c r="H14" s="246"/>
      <c r="I14" s="246"/>
      <c r="J14" s="246"/>
      <c r="K14" s="246"/>
    </row>
    <row r="15" spans="1:11">
      <c r="A15" s="246" t="s">
        <v>1172</v>
      </c>
      <c r="B15" s="246"/>
      <c r="C15" s="246"/>
      <c r="D15" s="246"/>
      <c r="E15" s="246"/>
      <c r="F15" s="246"/>
      <c r="G15" s="246"/>
      <c r="H15" s="246"/>
      <c r="I15" s="246"/>
      <c r="J15" s="246"/>
      <c r="K15" s="246"/>
    </row>
    <row r="16" spans="1:11">
      <c r="A16" s="246" t="s">
        <v>1173</v>
      </c>
      <c r="B16" s="246"/>
      <c r="C16" s="246"/>
      <c r="D16" s="246"/>
      <c r="E16" s="246"/>
      <c r="F16" s="246"/>
      <c r="G16" s="246"/>
      <c r="H16" s="246"/>
      <c r="I16" s="246"/>
      <c r="J16" s="246"/>
      <c r="K16" s="246"/>
    </row>
    <row r="17" spans="1:11">
      <c r="A17" s="246" t="s">
        <v>1174</v>
      </c>
      <c r="B17" s="246"/>
      <c r="C17" s="246"/>
      <c r="D17" s="246"/>
      <c r="E17" s="246"/>
      <c r="F17" s="246"/>
      <c r="G17" s="246"/>
      <c r="H17" s="246"/>
      <c r="I17" s="246"/>
      <c r="J17" s="246"/>
      <c r="K17" s="246"/>
    </row>
    <row r="18" spans="1:11">
      <c r="A18" s="188" t="s">
        <v>1158</v>
      </c>
      <c r="B18" s="233"/>
      <c r="C18" s="234"/>
      <c r="D18" s="233"/>
      <c r="E18" s="233"/>
      <c r="F18" s="235"/>
      <c r="G18" s="235"/>
      <c r="H18" s="235"/>
      <c r="I18" s="235"/>
      <c r="J18" s="236"/>
      <c r="K18" s="237"/>
    </row>
    <row r="19" spans="1:11">
      <c r="A19" s="15"/>
      <c r="B19" s="15" t="s">
        <v>1159</v>
      </c>
      <c r="C19" s="15" t="s">
        <v>1160</v>
      </c>
      <c r="D19" s="15" t="s">
        <v>1159</v>
      </c>
      <c r="E19" s="15" t="s">
        <v>1168</v>
      </c>
      <c r="F19" s="147" t="s">
        <v>657</v>
      </c>
      <c r="G19" s="147" t="s">
        <v>658</v>
      </c>
      <c r="H19" s="147" t="s">
        <v>659</v>
      </c>
      <c r="I19" s="147" t="s">
        <v>257</v>
      </c>
      <c r="J19" s="168">
        <v>36526</v>
      </c>
      <c r="K19" s="87"/>
    </row>
    <row r="20" spans="1:11">
      <c r="A20" s="15"/>
      <c r="B20" s="149"/>
      <c r="C20" s="149"/>
      <c r="D20" s="149"/>
      <c r="E20" s="149"/>
      <c r="F20" s="147" t="s">
        <v>404</v>
      </c>
      <c r="G20" s="147" t="s">
        <v>658</v>
      </c>
      <c r="H20" s="147" t="s">
        <v>660</v>
      </c>
      <c r="I20" s="147" t="s">
        <v>257</v>
      </c>
      <c r="J20" s="168">
        <v>36526</v>
      </c>
      <c r="K20" s="168">
        <v>36527</v>
      </c>
    </row>
    <row r="21" spans="1:11">
      <c r="A21" s="15"/>
      <c r="B21" s="149"/>
      <c r="C21" s="149"/>
      <c r="D21" s="149"/>
      <c r="E21" s="149"/>
      <c r="F21" s="147" t="s">
        <v>661</v>
      </c>
      <c r="G21" s="147" t="s">
        <v>658</v>
      </c>
      <c r="H21" s="147" t="s">
        <v>662</v>
      </c>
      <c r="I21" s="147" t="s">
        <v>257</v>
      </c>
      <c r="J21" s="168">
        <v>36526</v>
      </c>
      <c r="K21" s="87"/>
    </row>
    <row r="22" spans="1:11">
      <c r="A22" s="15"/>
      <c r="B22" s="149"/>
      <c r="C22" s="149"/>
      <c r="D22" s="149"/>
      <c r="E22" s="149"/>
      <c r="F22" s="147" t="s">
        <v>619</v>
      </c>
      <c r="G22" s="147" t="s">
        <v>658</v>
      </c>
      <c r="H22" s="147" t="s">
        <v>663</v>
      </c>
      <c r="I22" s="147" t="s">
        <v>257</v>
      </c>
      <c r="J22" s="168">
        <v>36526</v>
      </c>
      <c r="K22" s="87"/>
    </row>
    <row r="23" spans="1:11">
      <c r="A23" s="15"/>
      <c r="B23" s="149"/>
      <c r="C23" s="149"/>
      <c r="D23" s="149"/>
      <c r="E23" s="149"/>
      <c r="F23" s="147" t="s">
        <v>664</v>
      </c>
      <c r="G23" s="147" t="s">
        <v>658</v>
      </c>
      <c r="H23" s="147" t="s">
        <v>665</v>
      </c>
      <c r="I23" s="147" t="s">
        <v>257</v>
      </c>
      <c r="J23" s="168">
        <v>36526</v>
      </c>
      <c r="K23" s="87"/>
    </row>
    <row r="24" spans="1:11">
      <c r="A24" s="15"/>
      <c r="B24" s="149"/>
      <c r="C24" s="149"/>
      <c r="D24" s="149"/>
      <c r="E24" s="149"/>
      <c r="F24" s="147" t="s">
        <v>666</v>
      </c>
      <c r="G24" s="147" t="s">
        <v>658</v>
      </c>
      <c r="H24" s="147" t="s">
        <v>667</v>
      </c>
      <c r="I24" s="147" t="s">
        <v>257</v>
      </c>
      <c r="J24" s="168">
        <v>36526</v>
      </c>
      <c r="K24" s="87"/>
    </row>
    <row r="25" spans="1:11">
      <c r="A25" s="15"/>
      <c r="B25" s="149"/>
      <c r="C25" s="149"/>
      <c r="D25" s="149"/>
      <c r="E25" s="149"/>
      <c r="F25" s="147" t="s">
        <v>404</v>
      </c>
      <c r="G25" s="147" t="s">
        <v>658</v>
      </c>
      <c r="H25" s="147" t="s">
        <v>668</v>
      </c>
      <c r="I25" s="147" t="s">
        <v>257</v>
      </c>
      <c r="J25" s="168">
        <v>36528</v>
      </c>
      <c r="K25" s="87"/>
    </row>
    <row r="26" spans="1:11">
      <c r="A26" s="15"/>
      <c r="B26" s="149"/>
      <c r="C26" s="149"/>
      <c r="D26" s="149"/>
      <c r="E26" s="149"/>
      <c r="F26" s="147" t="s">
        <v>669</v>
      </c>
      <c r="G26" s="147" t="s">
        <v>658</v>
      </c>
      <c r="H26" s="147" t="s">
        <v>670</v>
      </c>
      <c r="I26" s="147" t="s">
        <v>257</v>
      </c>
      <c r="J26" s="168">
        <v>36526</v>
      </c>
      <c r="K26" s="87"/>
    </row>
    <row r="27" spans="1:11" ht="15" customHeight="1">
      <c r="A27" s="15"/>
      <c r="B27" s="15"/>
      <c r="C27" s="15"/>
      <c r="D27" s="15"/>
      <c r="E27" s="15"/>
      <c r="F27" s="147" t="s">
        <v>409</v>
      </c>
      <c r="G27" s="147" t="s">
        <v>658</v>
      </c>
      <c r="H27" s="147" t="s">
        <v>671</v>
      </c>
      <c r="I27" s="147" t="s">
        <v>257</v>
      </c>
      <c r="J27" s="168">
        <v>36526</v>
      </c>
      <c r="K27" s="87"/>
    </row>
  </sheetData>
  <mergeCells count="6">
    <mergeCell ref="F8:K8"/>
    <mergeCell ref="A2:E2"/>
    <mergeCell ref="A4:C6"/>
    <mergeCell ref="A7:C7"/>
    <mergeCell ref="A8:A9"/>
    <mergeCell ref="B8:E8"/>
  </mergeCells>
  <conditionalFormatting sqref="A13:XFD13">
    <cfRule type="duplicateValues" dxfId="3" priority="1"/>
  </conditionalFormatting>
  <hyperlinks>
    <hyperlink ref="A1" location="INDEX!A1" display="Index" xr:uid="{6FF2BBD2-9204-44BE-9EFF-4A986F38DED8}"/>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B563-9F1B-4250-BE63-5CA7B11BF781}">
  <sheetPr codeName="Sheet36">
    <tabColor rgb="FFFF0000"/>
  </sheetPr>
  <dimension ref="A1:V32"/>
  <sheetViews>
    <sheetView topLeftCell="A4" workbookViewId="0">
      <selection activeCell="H19" sqref="H19"/>
    </sheetView>
  </sheetViews>
  <sheetFormatPr defaultColWidth="26.54296875" defaultRowHeight="14.5"/>
  <cols>
    <col min="1" max="1" width="21.90625" bestFit="1" customWidth="1"/>
    <col min="2" max="2" width="26.54296875" bestFit="1" customWidth="1"/>
    <col min="3" max="3" width="24.453125" customWidth="1"/>
    <col min="4" max="4" width="23.54296875" customWidth="1"/>
    <col min="5" max="5" width="20.90625" bestFit="1" customWidth="1"/>
    <col min="6" max="6" width="15" bestFit="1" customWidth="1"/>
    <col min="7" max="7" width="11.54296875" bestFit="1" customWidth="1"/>
    <col min="8" max="8" width="23.54296875" bestFit="1" customWidth="1"/>
    <col min="9" max="9" width="21.08984375" bestFit="1" customWidth="1"/>
    <col min="10" max="10" width="15.54296875" bestFit="1" customWidth="1"/>
    <col min="11" max="11" width="9.453125" bestFit="1" customWidth="1"/>
    <col min="12" max="12" width="45.453125" bestFit="1" customWidth="1"/>
    <col min="13" max="13" width="18.54296875" bestFit="1" customWidth="1"/>
    <col min="14" max="14" width="33" bestFit="1" customWidth="1"/>
    <col min="15" max="15" width="31.54296875" customWidth="1"/>
    <col min="16" max="16" width="11.453125" bestFit="1" customWidth="1"/>
    <col min="17" max="17" width="29" bestFit="1" customWidth="1"/>
    <col min="18" max="18" width="7.54296875" bestFit="1" customWidth="1"/>
    <col min="19" max="19" width="11.08984375" bestFit="1" customWidth="1"/>
    <col min="20" max="20" width="7.90625" bestFit="1" customWidth="1"/>
    <col min="21" max="21" width="10.453125" bestFit="1" customWidth="1"/>
    <col min="22" max="22" width="20.54296875" bestFit="1" customWidth="1"/>
  </cols>
  <sheetData>
    <row r="1" spans="1:22" ht="15" customHeight="1">
      <c r="A1" s="68" t="s">
        <v>642</v>
      </c>
    </row>
    <row r="2" spans="1:22" ht="24.5">
      <c r="A2" s="369" t="s">
        <v>672</v>
      </c>
      <c r="B2" s="369"/>
      <c r="C2" s="369"/>
      <c r="D2" s="369"/>
      <c r="E2" s="369"/>
      <c r="F2" s="369"/>
      <c r="G2" s="69"/>
    </row>
    <row r="3" spans="1:22" ht="15" thickBot="1"/>
    <row r="4" spans="1:22" ht="15" customHeight="1">
      <c r="A4" s="377" t="s">
        <v>673</v>
      </c>
      <c r="B4" s="378"/>
      <c r="C4" s="379"/>
    </row>
    <row r="5" spans="1:22">
      <c r="A5" s="380"/>
      <c r="B5" s="381"/>
      <c r="C5" s="382"/>
    </row>
    <row r="6" spans="1:22" ht="15" thickBot="1">
      <c r="A6" s="383"/>
      <c r="B6" s="384"/>
      <c r="C6" s="385"/>
    </row>
    <row r="7" spans="1:22" ht="15" thickBot="1">
      <c r="A7" s="391" t="s">
        <v>674</v>
      </c>
      <c r="B7" s="392"/>
      <c r="C7" s="392"/>
    </row>
    <row r="8" spans="1:22" s="72" customFormat="1">
      <c r="A8" s="388" t="s">
        <v>645</v>
      </c>
      <c r="B8" s="375" t="s">
        <v>646</v>
      </c>
      <c r="C8" s="375"/>
      <c r="D8" s="375"/>
      <c r="E8" s="375"/>
      <c r="F8" s="375"/>
      <c r="G8" s="375"/>
      <c r="H8" s="375"/>
      <c r="I8" s="70" t="s">
        <v>675</v>
      </c>
      <c r="J8" s="70"/>
      <c r="K8" s="375" t="s">
        <v>676</v>
      </c>
      <c r="L8" s="375"/>
      <c r="M8" s="375"/>
      <c r="N8" s="375"/>
      <c r="O8" s="375" t="s">
        <v>677</v>
      </c>
      <c r="P8" s="375"/>
      <c r="Q8" s="375"/>
      <c r="R8" s="375"/>
      <c r="S8" s="375"/>
      <c r="T8" s="375"/>
      <c r="U8" s="71"/>
      <c r="V8" s="389" t="s">
        <v>678</v>
      </c>
    </row>
    <row r="9" spans="1:22" s="72" customFormat="1">
      <c r="A9" s="388"/>
      <c r="B9" s="73" t="s">
        <v>255</v>
      </c>
      <c r="C9" s="73" t="s">
        <v>648</v>
      </c>
      <c r="D9" s="73" t="s">
        <v>19</v>
      </c>
      <c r="E9" s="73" t="s">
        <v>679</v>
      </c>
      <c r="F9" s="73" t="s">
        <v>680</v>
      </c>
      <c r="G9" s="73" t="s">
        <v>652</v>
      </c>
      <c r="H9" s="73" t="s">
        <v>681</v>
      </c>
      <c r="I9" s="73" t="s">
        <v>682</v>
      </c>
      <c r="J9" s="73" t="s">
        <v>683</v>
      </c>
      <c r="K9" s="73" t="s">
        <v>684</v>
      </c>
      <c r="L9" s="73" t="s">
        <v>45</v>
      </c>
      <c r="M9" s="73" t="s">
        <v>685</v>
      </c>
      <c r="N9" s="73" t="s">
        <v>686</v>
      </c>
      <c r="O9" s="73" t="s">
        <v>284</v>
      </c>
      <c r="P9" s="73" t="s">
        <v>286</v>
      </c>
      <c r="Q9" s="73" t="s">
        <v>287</v>
      </c>
      <c r="R9" s="73" t="s">
        <v>288</v>
      </c>
      <c r="S9" s="73" t="s">
        <v>289</v>
      </c>
      <c r="T9" s="73" t="s">
        <v>687</v>
      </c>
      <c r="U9" s="74" t="s">
        <v>688</v>
      </c>
      <c r="V9" s="390"/>
    </row>
    <row r="10" spans="1:22" ht="12.9" hidden="1" customHeight="1"/>
    <row r="11" spans="1:22" ht="12.9" hidden="1" customHeight="1"/>
    <row r="12" spans="1:22" ht="12.9" hidden="1" customHeight="1"/>
    <row r="13" spans="1:22" s="151" customFormat="1" ht="12.9" customHeight="1">
      <c r="A13" s="246" t="s">
        <v>1081</v>
      </c>
      <c r="B13" s="246" t="s">
        <v>1171</v>
      </c>
      <c r="C13" s="246" t="s">
        <v>1076</v>
      </c>
      <c r="D13" s="246" t="s">
        <v>1021</v>
      </c>
      <c r="E13" s="246" t="s">
        <v>1082</v>
      </c>
      <c r="F13" s="246" t="s">
        <v>1078</v>
      </c>
      <c r="G13" s="246" t="s">
        <v>1079</v>
      </c>
      <c r="H13" s="246" t="s">
        <v>1077</v>
      </c>
      <c r="I13" s="246" t="s">
        <v>1083</v>
      </c>
      <c r="J13" s="246" t="s">
        <v>1084</v>
      </c>
      <c r="K13" s="246" t="s">
        <v>1085</v>
      </c>
      <c r="L13" s="246" t="s">
        <v>1086</v>
      </c>
      <c r="M13" s="246" t="s">
        <v>1087</v>
      </c>
      <c r="N13" s="246" t="s">
        <v>1088</v>
      </c>
      <c r="O13" s="246" t="s">
        <v>1089</v>
      </c>
      <c r="P13" s="246" t="s">
        <v>1090</v>
      </c>
      <c r="Q13" s="246" t="s">
        <v>1091</v>
      </c>
      <c r="R13" s="246" t="s">
        <v>1092</v>
      </c>
      <c r="S13" s="246" t="s">
        <v>1093</v>
      </c>
      <c r="T13" s="246" t="s">
        <v>1200</v>
      </c>
      <c r="U13" s="246" t="s">
        <v>1201</v>
      </c>
      <c r="V13" s="246" t="s">
        <v>1094</v>
      </c>
    </row>
    <row r="14" spans="1:22" s="151" customFormat="1" ht="12.9" customHeight="1">
      <c r="A14" s="246" t="s">
        <v>1263</v>
      </c>
      <c r="B14" s="246"/>
      <c r="C14" s="246"/>
      <c r="D14" s="246"/>
      <c r="E14" s="246"/>
      <c r="F14" s="246"/>
      <c r="G14" s="246"/>
      <c r="H14" s="246"/>
      <c r="I14" s="246"/>
      <c r="J14" s="246"/>
      <c r="K14" s="246"/>
      <c r="L14" s="246"/>
      <c r="M14" s="246"/>
      <c r="N14" s="246"/>
      <c r="O14" s="246"/>
      <c r="P14" s="246"/>
      <c r="Q14" s="246"/>
      <c r="R14" s="246"/>
      <c r="S14" s="246"/>
      <c r="T14" s="246"/>
      <c r="U14" s="246"/>
      <c r="V14" s="246"/>
    </row>
    <row r="15" spans="1:22" s="151" customFormat="1" ht="12.9" customHeight="1">
      <c r="A15" s="246" t="s">
        <v>1172</v>
      </c>
      <c r="B15" s="246"/>
      <c r="C15" s="246"/>
      <c r="D15" s="246"/>
      <c r="E15" s="246"/>
      <c r="F15" s="246"/>
      <c r="G15" s="246"/>
      <c r="H15" s="246"/>
      <c r="I15" s="246"/>
      <c r="J15" s="246"/>
      <c r="K15" s="246"/>
      <c r="L15" s="246"/>
      <c r="M15" s="246"/>
      <c r="N15" s="246"/>
      <c r="O15" s="246"/>
      <c r="P15" s="246"/>
      <c r="Q15" s="246"/>
      <c r="R15" s="246"/>
      <c r="S15" s="246"/>
      <c r="T15" s="246"/>
      <c r="U15" s="246"/>
      <c r="V15" s="246"/>
    </row>
    <row r="16" spans="1:22" s="151" customFormat="1" ht="12.9" customHeight="1">
      <c r="A16" s="246" t="s">
        <v>1173</v>
      </c>
      <c r="B16" s="246"/>
      <c r="C16" s="246"/>
      <c r="D16" s="246"/>
      <c r="E16" s="246"/>
      <c r="F16" s="246"/>
      <c r="G16" s="246"/>
      <c r="H16" s="246"/>
      <c r="I16" s="246"/>
      <c r="J16" s="246"/>
      <c r="K16" s="246"/>
      <c r="L16" s="246"/>
      <c r="M16" s="246"/>
      <c r="N16" s="246"/>
      <c r="O16" s="246"/>
      <c r="P16" s="246"/>
      <c r="Q16" s="246"/>
      <c r="R16" s="246"/>
      <c r="S16" s="246"/>
      <c r="T16" s="246"/>
      <c r="U16" s="246"/>
      <c r="V16" s="246"/>
    </row>
    <row r="17" spans="1:22" s="151" customFormat="1" ht="12.9" customHeight="1">
      <c r="A17" s="246" t="s">
        <v>1174</v>
      </c>
      <c r="B17" s="246"/>
      <c r="C17" s="246"/>
      <c r="D17" s="246"/>
      <c r="E17" s="246"/>
      <c r="F17" s="246"/>
      <c r="G17" s="246"/>
      <c r="H17" s="246"/>
      <c r="I17" s="246"/>
      <c r="J17" s="246"/>
      <c r="K17" s="246"/>
      <c r="L17" s="246"/>
      <c r="M17" s="246"/>
      <c r="N17" s="246"/>
      <c r="O17" s="246"/>
      <c r="P17" s="246"/>
      <c r="Q17" s="246"/>
      <c r="R17" s="246"/>
      <c r="S17" s="246"/>
      <c r="T17" s="246"/>
      <c r="U17" s="246"/>
      <c r="V17" s="246"/>
    </row>
    <row r="18" spans="1:22" s="151" customFormat="1" ht="12.9" customHeight="1">
      <c r="A18" s="188" t="s">
        <v>1158</v>
      </c>
      <c r="B18" s="239"/>
      <c r="C18" s="240"/>
      <c r="D18" s="240"/>
      <c r="E18" s="239"/>
      <c r="F18" s="239"/>
      <c r="G18" s="239"/>
      <c r="H18" s="239"/>
      <c r="I18" s="239"/>
      <c r="J18" s="239"/>
      <c r="K18" s="240"/>
      <c r="L18" s="241"/>
      <c r="M18" s="241"/>
      <c r="N18" s="241"/>
      <c r="O18" s="241"/>
      <c r="P18" s="241"/>
      <c r="Q18" s="241"/>
      <c r="R18" s="241"/>
      <c r="S18" s="241"/>
      <c r="T18" s="241"/>
      <c r="U18" s="241"/>
      <c r="V18" s="241"/>
    </row>
    <row r="19" spans="1:22" s="151" customFormat="1" ht="36" customHeight="1">
      <c r="A19" s="153"/>
      <c r="B19" s="153" t="s">
        <v>1169</v>
      </c>
      <c r="C19" s="161" t="s">
        <v>689</v>
      </c>
      <c r="D19" s="152"/>
      <c r="E19" s="153"/>
      <c r="F19" s="153"/>
      <c r="G19" s="153"/>
      <c r="H19" s="153" t="s">
        <v>1168</v>
      </c>
      <c r="I19" s="153" t="s">
        <v>690</v>
      </c>
      <c r="J19" s="153" t="s">
        <v>404</v>
      </c>
      <c r="K19" s="152" t="s">
        <v>691</v>
      </c>
      <c r="L19" s="154" t="s">
        <v>692</v>
      </c>
      <c r="M19" s="154" t="s">
        <v>693</v>
      </c>
      <c r="N19" s="154" t="s">
        <v>694</v>
      </c>
      <c r="O19" s="154"/>
      <c r="P19" s="154"/>
      <c r="Q19" s="154"/>
      <c r="R19" s="154"/>
      <c r="S19" s="154"/>
      <c r="T19" s="154"/>
      <c r="U19" s="154"/>
      <c r="V19" s="154"/>
    </row>
    <row r="20" spans="1:22" s="155" customFormat="1" ht="13">
      <c r="A20" s="156"/>
      <c r="B20" s="156"/>
      <c r="C20" s="157"/>
      <c r="D20" s="156"/>
      <c r="E20" s="156"/>
      <c r="F20" s="156"/>
      <c r="G20" s="156"/>
      <c r="H20" s="156"/>
      <c r="I20" s="156"/>
      <c r="J20" s="156"/>
      <c r="K20" s="158" t="s">
        <v>691</v>
      </c>
      <c r="L20" s="159" t="s">
        <v>695</v>
      </c>
      <c r="M20" s="159" t="s">
        <v>696</v>
      </c>
      <c r="N20" s="159" t="s">
        <v>694</v>
      </c>
      <c r="O20" s="159"/>
      <c r="P20" s="159"/>
      <c r="Q20" s="159"/>
      <c r="R20" s="159"/>
      <c r="S20" s="159"/>
      <c r="T20" s="159"/>
      <c r="U20" s="159"/>
      <c r="V20" s="159"/>
    </row>
    <row r="21" spans="1:22" s="155" customFormat="1" ht="13">
      <c r="A21" s="156"/>
      <c r="B21" s="156"/>
      <c r="C21" s="156"/>
      <c r="D21" s="156"/>
      <c r="E21" s="156"/>
      <c r="F21" s="156"/>
      <c r="G21" s="156"/>
      <c r="H21" s="156"/>
      <c r="I21" s="156"/>
      <c r="J21" s="156"/>
      <c r="K21" s="158" t="s">
        <v>691</v>
      </c>
      <c r="L21" s="159" t="s">
        <v>697</v>
      </c>
      <c r="M21" s="159" t="s">
        <v>698</v>
      </c>
      <c r="N21" s="159" t="s">
        <v>694</v>
      </c>
      <c r="O21" s="159"/>
      <c r="P21" s="159"/>
      <c r="Q21" s="159"/>
      <c r="R21" s="159"/>
      <c r="S21" s="159"/>
      <c r="T21" s="159"/>
      <c r="U21" s="159"/>
      <c r="V21" s="159"/>
    </row>
    <row r="22" spans="1:22" s="155" customFormat="1" ht="13">
      <c r="A22" s="156"/>
      <c r="B22" s="156"/>
      <c r="C22" s="156"/>
      <c r="D22" s="156"/>
      <c r="E22" s="156"/>
      <c r="F22" s="156"/>
      <c r="G22" s="156"/>
      <c r="H22" s="156"/>
      <c r="I22" s="156"/>
      <c r="J22" s="156"/>
      <c r="K22" s="158" t="s">
        <v>691</v>
      </c>
      <c r="L22" s="159" t="s">
        <v>699</v>
      </c>
      <c r="M22" s="159" t="s">
        <v>698</v>
      </c>
      <c r="N22" s="159" t="s">
        <v>694</v>
      </c>
      <c r="O22" s="159"/>
      <c r="P22" s="159"/>
      <c r="Q22" s="159"/>
      <c r="R22" s="159"/>
      <c r="S22" s="159"/>
      <c r="T22" s="159"/>
      <c r="U22" s="159"/>
      <c r="V22" s="159"/>
    </row>
    <row r="23" spans="1:22" s="155" customFormat="1" ht="13">
      <c r="A23" s="156"/>
      <c r="B23" s="160"/>
      <c r="C23" s="156"/>
      <c r="D23" s="156"/>
      <c r="E23" s="156"/>
      <c r="F23" s="156"/>
      <c r="G23" s="156"/>
      <c r="H23" s="156"/>
      <c r="I23" s="156"/>
      <c r="J23" s="156"/>
      <c r="K23" s="158" t="s">
        <v>691</v>
      </c>
      <c r="L23" s="159" t="s">
        <v>700</v>
      </c>
      <c r="M23" s="159" t="s">
        <v>290</v>
      </c>
      <c r="N23" s="159" t="s">
        <v>694</v>
      </c>
      <c r="O23" s="159"/>
      <c r="P23" s="159"/>
      <c r="Q23" s="159"/>
      <c r="R23" s="159"/>
      <c r="S23" s="159"/>
      <c r="T23" s="159"/>
      <c r="U23" s="159"/>
      <c r="V23" s="159"/>
    </row>
    <row r="24" spans="1:22" s="155" customFormat="1" ht="26">
      <c r="A24" s="156"/>
      <c r="B24" s="156"/>
      <c r="C24" s="156"/>
      <c r="D24" s="156"/>
      <c r="E24" s="156"/>
      <c r="F24" s="156"/>
      <c r="G24" s="156"/>
      <c r="H24" s="156"/>
      <c r="I24" s="156"/>
      <c r="J24" s="156"/>
      <c r="K24" s="158" t="s">
        <v>691</v>
      </c>
      <c r="L24" s="159" t="s">
        <v>701</v>
      </c>
      <c r="M24" s="159" t="s">
        <v>295</v>
      </c>
      <c r="N24" s="159" t="s">
        <v>1162</v>
      </c>
      <c r="O24" s="159" t="s">
        <v>1161</v>
      </c>
      <c r="P24" s="159"/>
      <c r="Q24" s="159"/>
      <c r="R24" s="159"/>
      <c r="S24" s="159"/>
      <c r="T24" s="159"/>
      <c r="U24" s="159"/>
      <c r="V24" s="159"/>
    </row>
    <row r="25" spans="1:22" s="155" customFormat="1" ht="13">
      <c r="A25" s="156"/>
      <c r="B25" s="160"/>
      <c r="C25" s="156"/>
      <c r="D25" s="156"/>
      <c r="E25" s="156"/>
      <c r="F25" s="156"/>
      <c r="G25" s="156"/>
      <c r="H25" s="156"/>
      <c r="I25" s="156"/>
      <c r="J25" s="156"/>
      <c r="K25" s="158" t="s">
        <v>691</v>
      </c>
      <c r="L25" s="159" t="s">
        <v>702</v>
      </c>
      <c r="M25" s="159" t="s">
        <v>295</v>
      </c>
      <c r="N25" s="159" t="s">
        <v>694</v>
      </c>
      <c r="O25" s="159"/>
      <c r="P25" s="159"/>
      <c r="Q25" s="159"/>
      <c r="R25" s="159"/>
      <c r="S25" s="159"/>
      <c r="T25" s="159"/>
      <c r="U25" s="159"/>
      <c r="V25" s="159"/>
    </row>
    <row r="26" spans="1:22" s="155" customFormat="1" ht="13">
      <c r="A26" s="156"/>
      <c r="B26" s="162"/>
      <c r="C26" s="162"/>
      <c r="D26" s="158"/>
      <c r="E26" s="156"/>
      <c r="F26" s="163"/>
      <c r="G26" s="156"/>
      <c r="H26" s="156"/>
      <c r="I26" s="156"/>
      <c r="J26" s="163"/>
      <c r="K26" s="158" t="s">
        <v>691</v>
      </c>
      <c r="L26" s="159" t="s">
        <v>703</v>
      </c>
      <c r="M26" s="159" t="s">
        <v>704</v>
      </c>
      <c r="N26" s="159" t="s">
        <v>694</v>
      </c>
      <c r="O26" s="159"/>
      <c r="P26" s="159"/>
      <c r="Q26" s="159"/>
      <c r="R26" s="159"/>
      <c r="S26" s="159"/>
      <c r="T26" s="159"/>
      <c r="U26" s="159"/>
      <c r="V26" s="159"/>
    </row>
    <row r="27" spans="1:22" s="155" customFormat="1" ht="13">
      <c r="A27" s="156"/>
      <c r="B27" s="157"/>
      <c r="C27" s="157"/>
      <c r="D27" s="156"/>
      <c r="E27" s="156"/>
      <c r="F27" s="157"/>
      <c r="G27" s="156"/>
      <c r="H27" s="156"/>
      <c r="I27" s="156"/>
      <c r="J27" s="156"/>
      <c r="K27" s="158" t="s">
        <v>691</v>
      </c>
      <c r="L27" s="159" t="s">
        <v>705</v>
      </c>
      <c r="M27" s="159" t="s">
        <v>706</v>
      </c>
      <c r="N27" s="159" t="s">
        <v>694</v>
      </c>
      <c r="O27" s="159"/>
      <c r="P27" s="159"/>
      <c r="Q27" s="159"/>
      <c r="R27" s="159"/>
      <c r="S27" s="159"/>
      <c r="T27" s="159"/>
      <c r="U27" s="159"/>
      <c r="V27" s="159"/>
    </row>
    <row r="28" spans="1:22" s="155" customFormat="1" ht="13">
      <c r="A28" s="156"/>
      <c r="B28" s="156"/>
      <c r="C28" s="156"/>
      <c r="D28" s="156"/>
      <c r="E28" s="156"/>
      <c r="F28" s="156"/>
      <c r="G28" s="156"/>
      <c r="H28" s="156"/>
      <c r="I28" s="156"/>
      <c r="J28" s="156"/>
      <c r="K28" s="158" t="s">
        <v>691</v>
      </c>
      <c r="L28" s="159" t="s">
        <v>707</v>
      </c>
      <c r="M28" s="159" t="s">
        <v>292</v>
      </c>
      <c r="N28" s="159" t="s">
        <v>694</v>
      </c>
      <c r="O28" s="159"/>
      <c r="P28" s="159"/>
      <c r="Q28" s="159"/>
      <c r="R28" s="159"/>
      <c r="S28" s="159"/>
      <c r="T28" s="159"/>
      <c r="U28" s="159"/>
      <c r="V28" s="159"/>
    </row>
    <row r="29" spans="1:22" s="155" customFormat="1" ht="13">
      <c r="A29" s="156"/>
      <c r="B29" s="160"/>
      <c r="C29" s="156"/>
      <c r="D29" s="156"/>
      <c r="E29" s="156"/>
      <c r="F29" s="156"/>
      <c r="G29" s="156"/>
      <c r="H29" s="156"/>
      <c r="I29" s="156"/>
      <c r="J29" s="156"/>
      <c r="K29" s="158" t="s">
        <v>691</v>
      </c>
      <c r="L29" s="159" t="s">
        <v>708</v>
      </c>
      <c r="M29" s="159" t="s">
        <v>709</v>
      </c>
      <c r="N29" s="159" t="s">
        <v>694</v>
      </c>
      <c r="O29" s="159"/>
      <c r="P29" s="159"/>
      <c r="Q29" s="159"/>
      <c r="R29" s="159"/>
      <c r="S29" s="159"/>
      <c r="T29" s="159"/>
      <c r="U29" s="159"/>
      <c r="V29" s="159"/>
    </row>
    <row r="30" spans="1:22" s="155" customFormat="1" ht="13">
      <c r="A30" s="156"/>
      <c r="B30" s="156"/>
      <c r="C30" s="156"/>
      <c r="D30" s="156"/>
      <c r="E30" s="156"/>
      <c r="F30" s="156"/>
      <c r="G30" s="156"/>
      <c r="H30" s="156"/>
      <c r="I30" s="156"/>
      <c r="J30" s="156"/>
      <c r="K30" s="158" t="s">
        <v>691</v>
      </c>
      <c r="L30" s="159" t="s">
        <v>710</v>
      </c>
      <c r="M30" s="159" t="s">
        <v>709</v>
      </c>
      <c r="N30" s="159" t="s">
        <v>694</v>
      </c>
      <c r="O30" s="159"/>
      <c r="P30" s="159"/>
      <c r="Q30" s="159"/>
      <c r="R30" s="159"/>
      <c r="S30" s="159"/>
      <c r="T30" s="159"/>
      <c r="U30" s="159"/>
      <c r="V30" s="159"/>
    </row>
    <row r="31" spans="1:22" s="155" customFormat="1" ht="13">
      <c r="A31" s="156"/>
      <c r="B31" s="160"/>
      <c r="C31" s="156"/>
      <c r="D31" s="156"/>
      <c r="E31" s="156"/>
      <c r="F31" s="156"/>
      <c r="G31" s="156"/>
      <c r="H31" s="156"/>
      <c r="I31" s="156"/>
      <c r="J31" s="156"/>
      <c r="K31" s="158" t="s">
        <v>711</v>
      </c>
      <c r="L31" s="159" t="s">
        <v>712</v>
      </c>
      <c r="M31" s="159" t="s">
        <v>713</v>
      </c>
      <c r="N31" s="159" t="s">
        <v>694</v>
      </c>
      <c r="O31" s="159"/>
      <c r="P31" s="156"/>
      <c r="Q31" s="156"/>
      <c r="R31" s="156"/>
      <c r="S31" s="156"/>
      <c r="T31" s="156"/>
      <c r="U31" s="156"/>
      <c r="V31" s="156"/>
    </row>
    <row r="32" spans="1:22" s="155" customFormat="1" ht="13">
      <c r="A32" s="156"/>
      <c r="B32" s="156"/>
      <c r="C32" s="156"/>
      <c r="D32" s="156"/>
      <c r="E32" s="156"/>
      <c r="F32" s="156"/>
      <c r="G32" s="156"/>
      <c r="H32" s="156"/>
      <c r="I32" s="156"/>
      <c r="J32" s="156"/>
      <c r="K32" s="158" t="s">
        <v>711</v>
      </c>
      <c r="L32" s="159" t="s">
        <v>714</v>
      </c>
      <c r="M32" s="159" t="s">
        <v>291</v>
      </c>
      <c r="N32" s="159" t="s">
        <v>1163</v>
      </c>
      <c r="O32" s="159" t="s">
        <v>1161</v>
      </c>
      <c r="P32" s="156"/>
      <c r="Q32" s="156"/>
      <c r="R32" s="156"/>
      <c r="S32" s="156"/>
      <c r="T32" s="156"/>
      <c r="U32" s="156"/>
      <c r="V32" s="156"/>
    </row>
  </sheetData>
  <mergeCells count="8">
    <mergeCell ref="O8:T8"/>
    <mergeCell ref="V8:V9"/>
    <mergeCell ref="A2:F2"/>
    <mergeCell ref="A4:C6"/>
    <mergeCell ref="A7:C7"/>
    <mergeCell ref="A8:A9"/>
    <mergeCell ref="B8:H8"/>
    <mergeCell ref="K8:N8"/>
  </mergeCells>
  <hyperlinks>
    <hyperlink ref="A1" location="INDEX!A1" display="Index" xr:uid="{66053AA6-DFBB-494E-B75A-D558F0BE3163}"/>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FEEA1-1D4A-412D-AAC2-812BFA8AF02A}">
  <sheetPr codeName="Sheet37">
    <tabColor rgb="FFFF0000"/>
  </sheetPr>
  <dimension ref="A1:N21"/>
  <sheetViews>
    <sheetView showGridLines="0" topLeftCell="D1" zoomScale="90" zoomScaleNormal="90" workbookViewId="0">
      <pane ySplit="11" topLeftCell="A12" activePane="bottomLeft" state="frozen"/>
      <selection activeCell="CI11" sqref="CI11"/>
      <selection pane="bottomLeft" activeCell="D17" sqref="D17"/>
    </sheetView>
  </sheetViews>
  <sheetFormatPr defaultColWidth="9.08984375" defaultRowHeight="14.5"/>
  <cols>
    <col min="1" max="1" width="21.90625" bestFit="1" customWidth="1"/>
    <col min="2" max="2" width="37.08984375" customWidth="1"/>
    <col min="3" max="3" width="35.54296875" bestFit="1" customWidth="1"/>
    <col min="4" max="4" width="25.08984375" bestFit="1" customWidth="1"/>
    <col min="5" max="5" width="25.08984375" customWidth="1"/>
    <col min="6" max="6" width="27" bestFit="1" customWidth="1"/>
    <col min="7" max="7" width="33.453125" bestFit="1" customWidth="1"/>
    <col min="8" max="8" width="33.453125" customWidth="1"/>
    <col min="9" max="9" width="12.90625" bestFit="1" customWidth="1"/>
    <col min="10" max="10" width="20.54296875" bestFit="1" customWidth="1"/>
    <col min="11" max="11" width="14.54296875" bestFit="1" customWidth="1"/>
    <col min="12" max="12" width="21" bestFit="1" customWidth="1"/>
    <col min="13" max="13" width="42.453125" bestFit="1" customWidth="1"/>
    <col min="14" max="14" width="54.08984375" bestFit="1" customWidth="1"/>
  </cols>
  <sheetData>
    <row r="1" spans="1:14">
      <c r="A1" s="54" t="s">
        <v>642</v>
      </c>
    </row>
    <row r="2" spans="1:14" ht="33.75" customHeight="1">
      <c r="A2" s="369" t="s">
        <v>43</v>
      </c>
      <c r="B2" s="369"/>
      <c r="C2" s="369"/>
      <c r="D2" s="369"/>
      <c r="E2" s="55"/>
      <c r="F2" s="56" t="s">
        <v>715</v>
      </c>
    </row>
    <row r="3" spans="1:14" ht="15" thickBot="1"/>
    <row r="4" spans="1:14">
      <c r="A4" s="57" t="s">
        <v>716</v>
      </c>
      <c r="B4" s="58" t="s">
        <v>717</v>
      </c>
    </row>
    <row r="5" spans="1:14">
      <c r="A5" s="59" t="s">
        <v>370</v>
      </c>
      <c r="B5" s="60" t="s">
        <v>718</v>
      </c>
    </row>
    <row r="6" spans="1:14" ht="17.25" customHeight="1" thickBot="1">
      <c r="A6" s="61" t="s">
        <v>719</v>
      </c>
      <c r="B6" s="62" t="s">
        <v>718</v>
      </c>
    </row>
    <row r="7" spans="1:14" hidden="1"/>
    <row r="8" spans="1:14" hidden="1"/>
    <row r="9" spans="1:14" hidden="1">
      <c r="K9" s="393" t="s">
        <v>720</v>
      </c>
      <c r="L9" s="394"/>
      <c r="M9" s="395"/>
      <c r="N9" s="396" t="s">
        <v>721</v>
      </c>
    </row>
    <row r="10" spans="1:14">
      <c r="A10" s="63" t="s">
        <v>645</v>
      </c>
      <c r="B10" s="63" t="s">
        <v>255</v>
      </c>
      <c r="C10" s="63" t="s">
        <v>648</v>
      </c>
      <c r="D10" s="63" t="s">
        <v>19</v>
      </c>
      <c r="E10" s="63" t="s">
        <v>722</v>
      </c>
      <c r="F10" s="63" t="s">
        <v>723</v>
      </c>
      <c r="G10" s="63" t="s">
        <v>724</v>
      </c>
      <c r="H10" s="63" t="s">
        <v>725</v>
      </c>
      <c r="I10" s="63" t="s">
        <v>654</v>
      </c>
      <c r="J10" s="63" t="s">
        <v>726</v>
      </c>
      <c r="K10" s="63" t="s">
        <v>727</v>
      </c>
      <c r="L10" s="63" t="s">
        <v>728</v>
      </c>
      <c r="M10" s="63" t="s">
        <v>729</v>
      </c>
      <c r="N10" s="397"/>
    </row>
    <row r="11" spans="1:14" ht="15" thickBot="1">
      <c r="A11" s="64" t="s">
        <v>730</v>
      </c>
      <c r="B11" s="64" t="s">
        <v>731</v>
      </c>
      <c r="C11" s="64" t="s">
        <v>732</v>
      </c>
      <c r="D11" s="64" t="s">
        <v>733</v>
      </c>
      <c r="E11" s="64" t="s">
        <v>734</v>
      </c>
      <c r="F11" s="64" t="s">
        <v>734</v>
      </c>
      <c r="G11" s="64" t="s">
        <v>735</v>
      </c>
      <c r="H11" s="64" t="s">
        <v>735</v>
      </c>
      <c r="I11" s="64" t="s">
        <v>736</v>
      </c>
      <c r="J11" s="64" t="s">
        <v>737</v>
      </c>
      <c r="K11" s="64" t="s">
        <v>738</v>
      </c>
      <c r="L11" s="64" t="s">
        <v>739</v>
      </c>
      <c r="M11" s="64" t="s">
        <v>740</v>
      </c>
      <c r="N11" s="64"/>
    </row>
    <row r="12" spans="1:14">
      <c r="A12" s="65" t="s">
        <v>741</v>
      </c>
      <c r="B12" s="65"/>
      <c r="C12" s="65"/>
      <c r="D12" s="65"/>
      <c r="E12" s="65"/>
      <c r="F12" s="65"/>
      <c r="G12" s="65"/>
      <c r="H12" s="65"/>
      <c r="I12" s="65"/>
      <c r="J12" s="65"/>
      <c r="K12" s="65"/>
      <c r="L12" s="65"/>
      <c r="M12" s="65"/>
      <c r="N12" s="65"/>
    </row>
    <row r="13" spans="1:14">
      <c r="A13" s="246" t="s">
        <v>1081</v>
      </c>
      <c r="B13" s="246" t="s">
        <v>1171</v>
      </c>
      <c r="C13" s="246" t="s">
        <v>1076</v>
      </c>
      <c r="D13" s="246" t="s">
        <v>1021</v>
      </c>
      <c r="E13" s="246" t="s">
        <v>1095</v>
      </c>
      <c r="F13" s="246" t="s">
        <v>1096</v>
      </c>
      <c r="G13" s="246" t="s">
        <v>1097</v>
      </c>
      <c r="H13" s="246" t="s">
        <v>1098</v>
      </c>
      <c r="I13" s="246" t="s">
        <v>1194</v>
      </c>
      <c r="J13" s="246" t="s">
        <v>1099</v>
      </c>
      <c r="K13" s="246" t="s">
        <v>1100</v>
      </c>
      <c r="L13" s="246" t="s">
        <v>1101</v>
      </c>
      <c r="M13" s="246" t="s">
        <v>1102</v>
      </c>
      <c r="N13" s="246" t="s">
        <v>1103</v>
      </c>
    </row>
    <row r="14" spans="1:14">
      <c r="A14" s="246" t="s">
        <v>1264</v>
      </c>
      <c r="B14" s="246"/>
      <c r="C14" s="246"/>
      <c r="D14" s="246"/>
      <c r="E14" s="246"/>
      <c r="F14" s="246"/>
      <c r="G14" s="246"/>
      <c r="H14" s="246"/>
      <c r="I14" s="246"/>
      <c r="J14" s="246"/>
      <c r="K14" s="246"/>
      <c r="L14" s="246"/>
      <c r="M14" s="246"/>
      <c r="N14" s="246"/>
    </row>
    <row r="15" spans="1:14">
      <c r="A15" s="246" t="s">
        <v>1172</v>
      </c>
      <c r="B15" s="246"/>
      <c r="C15" s="246"/>
      <c r="D15" s="246"/>
      <c r="E15" s="246"/>
      <c r="F15" s="246"/>
      <c r="G15" s="246"/>
      <c r="H15" s="246"/>
      <c r="I15" s="246"/>
      <c r="J15" s="246"/>
      <c r="K15" s="246"/>
      <c r="L15" s="246"/>
      <c r="M15" s="246"/>
      <c r="N15" s="246"/>
    </row>
    <row r="16" spans="1:14">
      <c r="A16" s="246" t="s">
        <v>1173</v>
      </c>
      <c r="B16" s="246"/>
      <c r="C16" s="246"/>
      <c r="D16" s="246"/>
      <c r="E16" s="246"/>
      <c r="F16" s="246"/>
      <c r="G16" s="246"/>
      <c r="H16" s="246"/>
      <c r="I16" s="246"/>
      <c r="J16" s="246"/>
      <c r="K16" s="246"/>
      <c r="L16" s="246"/>
      <c r="M16" s="246"/>
      <c r="N16" s="246"/>
    </row>
    <row r="17" spans="1:14">
      <c r="A17" s="246" t="s">
        <v>1174</v>
      </c>
      <c r="B17" s="246"/>
      <c r="C17" s="246"/>
      <c r="D17" s="246"/>
      <c r="E17" s="246"/>
      <c r="F17" s="246"/>
      <c r="G17" s="246"/>
      <c r="H17" s="246"/>
      <c r="I17" s="246"/>
      <c r="J17" s="246"/>
      <c r="K17" s="246"/>
      <c r="L17" s="246"/>
      <c r="M17" s="246"/>
      <c r="N17" s="246"/>
    </row>
    <row r="18" spans="1:14">
      <c r="A18" s="192" t="s">
        <v>1158</v>
      </c>
      <c r="B18" s="242"/>
      <c r="C18" s="242"/>
      <c r="D18" s="242"/>
      <c r="E18" s="242"/>
      <c r="F18" s="242"/>
      <c r="G18" s="242"/>
      <c r="H18" s="243"/>
      <c r="I18" s="242"/>
      <c r="J18" s="242"/>
      <c r="K18" s="242"/>
      <c r="L18" s="242"/>
      <c r="M18" s="242"/>
      <c r="N18" s="244"/>
    </row>
    <row r="19" spans="1:14">
      <c r="A19" s="15"/>
      <c r="B19" s="66" t="s">
        <v>1163</v>
      </c>
      <c r="C19" s="164" t="s">
        <v>1165</v>
      </c>
      <c r="D19" s="66"/>
      <c r="E19" s="66" t="s">
        <v>1168</v>
      </c>
      <c r="F19" s="15" t="s">
        <v>742</v>
      </c>
      <c r="G19" s="66"/>
      <c r="H19" s="164" t="s">
        <v>743</v>
      </c>
      <c r="I19" s="164" t="s">
        <v>257</v>
      </c>
      <c r="J19" s="15"/>
      <c r="K19" s="15">
        <v>1</v>
      </c>
      <c r="L19" s="15" t="s">
        <v>744</v>
      </c>
      <c r="M19" s="15" t="s">
        <v>745</v>
      </c>
      <c r="N19" s="15" t="s">
        <v>746</v>
      </c>
    </row>
    <row r="20" spans="1:14">
      <c r="A20" s="15"/>
      <c r="B20" s="66" t="s">
        <v>1164</v>
      </c>
      <c r="C20" s="164" t="s">
        <v>1166</v>
      </c>
      <c r="D20" s="66"/>
      <c r="E20" s="66" t="s">
        <v>1168</v>
      </c>
      <c r="F20" s="15" t="s">
        <v>742</v>
      </c>
      <c r="G20" s="66"/>
      <c r="H20" s="164" t="s">
        <v>743</v>
      </c>
      <c r="I20" s="164" t="s">
        <v>257</v>
      </c>
      <c r="J20" s="15"/>
      <c r="K20" s="15">
        <v>1</v>
      </c>
      <c r="L20" s="15" t="s">
        <v>744</v>
      </c>
      <c r="M20" s="15" t="s">
        <v>747</v>
      </c>
      <c r="N20" s="15" t="s">
        <v>748</v>
      </c>
    </row>
    <row r="21" spans="1:14">
      <c r="A21" s="15"/>
      <c r="B21" s="66" t="s">
        <v>1161</v>
      </c>
      <c r="C21" s="164" t="s">
        <v>1167</v>
      </c>
      <c r="D21" s="66"/>
      <c r="E21" s="66" t="s">
        <v>1168</v>
      </c>
      <c r="F21" s="15" t="s">
        <v>279</v>
      </c>
      <c r="G21" s="66" t="s">
        <v>284</v>
      </c>
      <c r="H21" s="164" t="s">
        <v>743</v>
      </c>
      <c r="I21" s="164" t="s">
        <v>257</v>
      </c>
      <c r="J21" s="15"/>
      <c r="K21" s="15">
        <v>1</v>
      </c>
      <c r="L21" s="15" t="s">
        <v>749</v>
      </c>
      <c r="M21" s="15" t="s">
        <v>750</v>
      </c>
      <c r="N21" s="15" t="s">
        <v>746</v>
      </c>
    </row>
  </sheetData>
  <mergeCells count="3">
    <mergeCell ref="A2:D2"/>
    <mergeCell ref="K9:M9"/>
    <mergeCell ref="N9:N10"/>
  </mergeCells>
  <conditionalFormatting sqref="A13:XFD13">
    <cfRule type="duplicateValues" dxfId="2" priority="1"/>
  </conditionalFormatting>
  <hyperlinks>
    <hyperlink ref="F2" location="'Table of Contents'!B20" display="&lt;&lt; Back to Table of Contents" xr:uid="{873E6CDA-CA99-4E0E-AEF6-C79F670236E4}"/>
    <hyperlink ref="A1" location="INDEX!B20" display="Index" xr:uid="{6A0BF79A-4B2E-4ED6-953B-D480D984E743}"/>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4BA9E-E511-45AF-8AC7-88A99B7A1547}">
  <sheetPr codeName="Sheet17">
    <tabColor rgb="FFFF0000"/>
  </sheetPr>
  <dimension ref="B2"/>
  <sheetViews>
    <sheetView workbookViewId="0">
      <selection activeCell="Q19" sqref="Q19"/>
    </sheetView>
  </sheetViews>
  <sheetFormatPr defaultRowHeight="14.5"/>
  <sheetData>
    <row r="2" spans="2:2">
      <c r="B2" t="s">
        <v>1007</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A166C-905F-41D0-ACA3-C0CB89DC09BE}">
  <sheetPr codeName="Sheet20">
    <tabColor rgb="FFFFFF00"/>
  </sheetPr>
  <dimension ref="A1:R17"/>
  <sheetViews>
    <sheetView showGridLines="0" zoomScale="80" zoomScaleNormal="80" workbookViewId="0">
      <selection activeCell="A9" sqref="A9"/>
    </sheetView>
  </sheetViews>
  <sheetFormatPr defaultColWidth="8.90625" defaultRowHeight="17.149999999999999" customHeight="1"/>
  <cols>
    <col min="1" max="1" width="47.90625" style="106" bestFit="1" customWidth="1"/>
    <col min="2" max="2" width="59.54296875" style="106" bestFit="1" customWidth="1"/>
    <col min="3" max="3" width="18.54296875" style="106" bestFit="1" customWidth="1"/>
    <col min="4" max="4" width="10.08984375" style="106" bestFit="1" customWidth="1"/>
    <col min="5" max="5" width="8.54296875" style="106" bestFit="1" customWidth="1"/>
    <col min="6" max="6" width="25.90625" style="106" bestFit="1" customWidth="1"/>
    <col min="7" max="7" width="14.08984375" style="106" bestFit="1" customWidth="1"/>
    <col min="8" max="8" width="12.453125" style="106" bestFit="1" customWidth="1"/>
    <col min="9" max="9" width="14" style="106" bestFit="1" customWidth="1"/>
    <col min="10" max="10" width="16.90625" style="106" bestFit="1" customWidth="1"/>
    <col min="11" max="11" width="9.54296875" style="106" bestFit="1" customWidth="1"/>
    <col min="12" max="12" width="14.90625" style="106" bestFit="1" customWidth="1"/>
    <col min="13" max="13" width="8.90625" style="106"/>
    <col min="14" max="14" width="32" style="106" bestFit="1" customWidth="1"/>
    <col min="15" max="15" width="18.90625" style="106" bestFit="1" customWidth="1"/>
    <col min="16" max="16" width="14.08984375" style="106" bestFit="1" customWidth="1"/>
    <col min="17" max="17" width="12.453125" style="106" bestFit="1" customWidth="1"/>
    <col min="18" max="18" width="21.08984375" style="106" bestFit="1" customWidth="1"/>
    <col min="19" max="16384" width="8.90625" style="106"/>
  </cols>
  <sheetData>
    <row r="1" spans="1:18" ht="17.149999999999999" customHeight="1">
      <c r="C1" s="108"/>
      <c r="F1" s="117"/>
    </row>
    <row r="4" spans="1:18" ht="17.149999999999999" customHeight="1">
      <c r="A4" s="251" t="s">
        <v>419</v>
      </c>
      <c r="B4"/>
    </row>
    <row r="5" spans="1:18" ht="12.5">
      <c r="B5" s="252"/>
    </row>
    <row r="6" spans="1:18" ht="18" customHeight="1">
      <c r="A6" s="184"/>
      <c r="B6" s="184"/>
      <c r="C6" s="184"/>
      <c r="D6" s="184"/>
      <c r="E6" s="184"/>
      <c r="F6" s="184"/>
      <c r="G6" s="184"/>
      <c r="H6" s="184"/>
      <c r="I6" s="184"/>
      <c r="J6" s="184"/>
      <c r="K6" s="184"/>
      <c r="L6" s="184"/>
      <c r="N6" s="398" t="s">
        <v>1272</v>
      </c>
      <c r="O6" s="399"/>
      <c r="P6" s="399"/>
      <c r="Q6" s="399"/>
      <c r="R6" s="400"/>
    </row>
    <row r="7" spans="1:18" ht="17.149999999999999" customHeight="1">
      <c r="A7" s="184" t="s">
        <v>645</v>
      </c>
      <c r="B7" s="184" t="s">
        <v>420</v>
      </c>
      <c r="C7" s="184" t="s">
        <v>421</v>
      </c>
      <c r="D7" s="184" t="s">
        <v>422</v>
      </c>
      <c r="E7" s="184" t="s">
        <v>370</v>
      </c>
      <c r="F7" s="184" t="s">
        <v>423</v>
      </c>
      <c r="G7" s="184" t="s">
        <v>424</v>
      </c>
      <c r="H7" s="184" t="s">
        <v>425</v>
      </c>
      <c r="I7" s="184" t="s">
        <v>426</v>
      </c>
      <c r="J7" s="184" t="s">
        <v>427</v>
      </c>
      <c r="K7" s="184" t="s">
        <v>428</v>
      </c>
      <c r="L7" s="184" t="s">
        <v>429</v>
      </c>
      <c r="N7" s="184" t="s">
        <v>430</v>
      </c>
      <c r="O7" s="184" t="s">
        <v>431</v>
      </c>
      <c r="P7" s="184" t="s">
        <v>424</v>
      </c>
      <c r="Q7" s="184" t="s">
        <v>425</v>
      </c>
      <c r="R7" s="184" t="s">
        <v>432</v>
      </c>
    </row>
    <row r="8" spans="1:18" ht="17.149999999999999" customHeight="1">
      <c r="A8" s="246" t="s">
        <v>1081</v>
      </c>
      <c r="B8" s="246" t="s">
        <v>1278</v>
      </c>
      <c r="C8" s="246" t="s">
        <v>1279</v>
      </c>
      <c r="D8" s="246" t="s">
        <v>1275</v>
      </c>
      <c r="E8" s="246" t="s">
        <v>1056</v>
      </c>
      <c r="F8" s="246" t="s">
        <v>1280</v>
      </c>
      <c r="G8" s="246" t="s">
        <v>1119</v>
      </c>
      <c r="H8" s="246" t="s">
        <v>1120</v>
      </c>
      <c r="I8" s="246" t="s">
        <v>1281</v>
      </c>
      <c r="J8" s="246" t="s">
        <v>1922</v>
      </c>
      <c r="K8" s="246" t="s">
        <v>1282</v>
      </c>
      <c r="L8" s="246" t="s">
        <v>1283</v>
      </c>
      <c r="N8" s="246" t="s">
        <v>1284</v>
      </c>
      <c r="O8" s="246" t="s">
        <v>1276</v>
      </c>
      <c r="P8" s="246" t="s">
        <v>1658</v>
      </c>
      <c r="Q8" s="246" t="s">
        <v>1659</v>
      </c>
      <c r="R8" s="246" t="s">
        <v>1285</v>
      </c>
    </row>
    <row r="9" spans="1:18" ht="17.149999999999999" customHeight="1">
      <c r="A9" s="246" t="s">
        <v>1271</v>
      </c>
      <c r="B9" s="246"/>
      <c r="C9" s="246"/>
      <c r="D9" s="246"/>
      <c r="E9" s="246"/>
      <c r="F9" s="246"/>
      <c r="G9" s="246"/>
      <c r="H9" s="246"/>
      <c r="I9" s="246"/>
      <c r="J9" s="246"/>
      <c r="K9" s="246"/>
      <c r="L9" s="246"/>
      <c r="N9" s="246"/>
      <c r="O9" s="246"/>
      <c r="P9" s="246"/>
      <c r="Q9" s="246"/>
      <c r="R9" s="246"/>
    </row>
    <row r="10" spans="1:18" ht="17.149999999999999" customHeight="1">
      <c r="A10" s="246" t="s">
        <v>1172</v>
      </c>
      <c r="B10" s="246"/>
      <c r="C10" s="246"/>
      <c r="D10" s="246"/>
      <c r="E10" s="246"/>
      <c r="F10" s="246"/>
      <c r="G10" s="246"/>
      <c r="H10" s="246"/>
      <c r="I10" s="246"/>
      <c r="J10" s="246"/>
      <c r="K10" s="246"/>
      <c r="L10" s="246"/>
      <c r="N10" s="246"/>
      <c r="O10" s="246"/>
      <c r="P10" s="246"/>
      <c r="Q10" s="246"/>
      <c r="R10" s="246"/>
    </row>
    <row r="11" spans="1:18" ht="17.149999999999999" customHeight="1">
      <c r="A11" s="246" t="s">
        <v>1173</v>
      </c>
      <c r="B11" s="246"/>
      <c r="C11" s="246"/>
      <c r="D11" s="246"/>
      <c r="E11" s="246"/>
      <c r="F11" s="246"/>
      <c r="G11" s="246"/>
      <c r="H11" s="246"/>
      <c r="I11" s="246"/>
      <c r="J11" s="246"/>
      <c r="K11" s="246"/>
      <c r="L11" s="246"/>
      <c r="N11" s="246"/>
      <c r="O11" s="246"/>
      <c r="P11" s="246"/>
      <c r="Q11" s="246"/>
      <c r="R11" s="246"/>
    </row>
    <row r="12" spans="1:18" ht="17.149999999999999" customHeight="1">
      <c r="A12" s="246" t="s">
        <v>1277</v>
      </c>
      <c r="G12" s="138"/>
      <c r="I12" s="139"/>
      <c r="J12" s="139"/>
      <c r="K12" s="139"/>
      <c r="L12" s="139"/>
    </row>
    <row r="13" spans="1:18" ht="14.5">
      <c r="A13" s="188" t="s">
        <v>1158</v>
      </c>
      <c r="B13" s="209"/>
      <c r="C13" s="210"/>
      <c r="D13" s="210"/>
      <c r="E13" s="210"/>
      <c r="F13" s="210"/>
      <c r="G13" s="210"/>
      <c r="H13" s="210"/>
      <c r="I13" s="210"/>
      <c r="J13" s="210"/>
      <c r="K13" s="210"/>
      <c r="L13" s="210"/>
      <c r="M13" s="210"/>
      <c r="N13" s="210"/>
      <c r="O13" s="210"/>
      <c r="P13" s="210"/>
      <c r="Q13" s="210"/>
      <c r="R13" s="210"/>
    </row>
    <row r="14" spans="1:18" ht="17.149999999999999" customHeight="1">
      <c r="B14" s="112" t="s">
        <v>1827</v>
      </c>
      <c r="C14" s="112" t="s">
        <v>743</v>
      </c>
      <c r="D14" s="112" t="s">
        <v>743</v>
      </c>
      <c r="E14" s="112" t="s">
        <v>1273</v>
      </c>
      <c r="F14" s="112" t="s">
        <v>156</v>
      </c>
      <c r="G14" s="137">
        <v>1</v>
      </c>
      <c r="H14" s="112"/>
      <c r="I14" s="140">
        <v>10000</v>
      </c>
      <c r="J14" s="112"/>
      <c r="K14" s="112"/>
      <c r="L14" s="112" t="s">
        <v>1274</v>
      </c>
      <c r="N14" s="177" t="s">
        <v>1828</v>
      </c>
      <c r="O14" s="129" t="s">
        <v>329</v>
      </c>
      <c r="P14" s="137">
        <v>1</v>
      </c>
      <c r="Q14" s="112"/>
      <c r="R14" s="150" t="s">
        <v>1660</v>
      </c>
    </row>
    <row r="15" spans="1:18" ht="17.149999999999999" customHeight="1">
      <c r="B15" s="112" t="s">
        <v>1827</v>
      </c>
      <c r="C15" s="112" t="s">
        <v>743</v>
      </c>
      <c r="D15" s="112" t="s">
        <v>743</v>
      </c>
      <c r="E15" s="112" t="s">
        <v>1273</v>
      </c>
      <c r="F15" s="112" t="s">
        <v>156</v>
      </c>
      <c r="G15" s="112">
        <v>1</v>
      </c>
      <c r="H15" s="112"/>
      <c r="I15" s="112">
        <v>10000</v>
      </c>
      <c r="J15" s="112"/>
      <c r="K15" s="112"/>
      <c r="L15" s="112" t="s">
        <v>1274</v>
      </c>
      <c r="N15" s="177" t="s">
        <v>1829</v>
      </c>
      <c r="O15" s="129" t="s">
        <v>329</v>
      </c>
      <c r="P15" s="137">
        <v>1</v>
      </c>
      <c r="Q15" s="112"/>
      <c r="R15" s="150" t="s">
        <v>1660</v>
      </c>
    </row>
    <row r="16" spans="1:18" ht="17.149999999999999" customHeight="1">
      <c r="B16" s="112" t="s">
        <v>1827</v>
      </c>
      <c r="C16" s="112" t="s">
        <v>743</v>
      </c>
      <c r="D16" s="112" t="s">
        <v>743</v>
      </c>
      <c r="E16" s="112" t="s">
        <v>1273</v>
      </c>
      <c r="F16" s="112" t="s">
        <v>156</v>
      </c>
      <c r="G16" s="112">
        <v>1</v>
      </c>
      <c r="H16" s="112"/>
      <c r="I16" s="112">
        <v>10000</v>
      </c>
      <c r="J16" s="112"/>
      <c r="K16" s="112"/>
      <c r="L16" s="112" t="s">
        <v>1274</v>
      </c>
      <c r="N16" s="177" t="s">
        <v>1830</v>
      </c>
      <c r="O16" s="129" t="s">
        <v>877</v>
      </c>
      <c r="P16" s="137">
        <v>1</v>
      </c>
      <c r="Q16" s="112"/>
      <c r="R16" s="150" t="s">
        <v>1660</v>
      </c>
    </row>
    <row r="17" spans="2:18" ht="17.149999999999999" customHeight="1">
      <c r="B17" s="112" t="s">
        <v>1827</v>
      </c>
      <c r="C17" s="112" t="s">
        <v>743</v>
      </c>
      <c r="D17" s="112" t="s">
        <v>743</v>
      </c>
      <c r="E17" s="112" t="s">
        <v>1273</v>
      </c>
      <c r="F17" s="112" t="s">
        <v>156</v>
      </c>
      <c r="G17" s="112">
        <v>1</v>
      </c>
      <c r="H17" s="112"/>
      <c r="I17" s="112">
        <v>10000</v>
      </c>
      <c r="J17" s="112"/>
      <c r="K17" s="112"/>
      <c r="L17" s="112" t="s">
        <v>1274</v>
      </c>
      <c r="N17" s="177" t="s">
        <v>1831</v>
      </c>
      <c r="O17" s="129" t="s">
        <v>877</v>
      </c>
      <c r="P17" s="137">
        <v>1</v>
      </c>
      <c r="Q17" s="112"/>
      <c r="R17" s="150" t="s">
        <v>1660</v>
      </c>
    </row>
  </sheetData>
  <mergeCells count="1">
    <mergeCell ref="N6:R6"/>
  </mergeCells>
  <conditionalFormatting sqref="A8:XFD8">
    <cfRule type="duplicateValues" dxfId="1" priority="1"/>
  </conditionalFormatting>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E7A29-FCDE-4EED-9DE9-FBC6EC4714CB}">
  <sheetPr codeName="Sheet25">
    <tabColor rgb="FFFFFF00"/>
  </sheetPr>
  <dimension ref="A4:M17"/>
  <sheetViews>
    <sheetView topLeftCell="E1" workbookViewId="0">
      <selection activeCell="L20" sqref="L20"/>
    </sheetView>
  </sheetViews>
  <sheetFormatPr defaultRowHeight="14.5"/>
  <cols>
    <col min="1" max="1" width="47.54296875" bestFit="1" customWidth="1"/>
    <col min="2" max="2" width="33.90625" bestFit="1" customWidth="1"/>
    <col min="3" max="3" width="33.90625" customWidth="1"/>
    <col min="4" max="4" width="12.90625" bestFit="1" customWidth="1"/>
    <col min="5" max="5" width="18.90625" bestFit="1" customWidth="1"/>
    <col min="6" max="6" width="68.08984375" bestFit="1" customWidth="1"/>
    <col min="7" max="7" width="15.54296875" bestFit="1" customWidth="1"/>
    <col min="8" max="8" width="10" bestFit="1" customWidth="1"/>
    <col min="9" max="9" width="13.54296875" bestFit="1" customWidth="1"/>
    <col min="10" max="10" width="20.08984375" bestFit="1" customWidth="1"/>
    <col min="11" max="11" width="16.90625" bestFit="1" customWidth="1"/>
    <col min="12" max="12" width="22.90625" bestFit="1" customWidth="1"/>
    <col min="13" max="13" width="29" customWidth="1"/>
  </cols>
  <sheetData>
    <row r="4" spans="1:13" ht="23.5">
      <c r="B4" s="1" t="s">
        <v>551</v>
      </c>
      <c r="C4" s="1"/>
    </row>
    <row r="6" spans="1:13">
      <c r="J6" s="393" t="s">
        <v>1295</v>
      </c>
      <c r="K6" s="395"/>
      <c r="L6" s="393" t="s">
        <v>1296</v>
      </c>
      <c r="M6" s="395"/>
    </row>
    <row r="7" spans="1:13" ht="15" customHeight="1">
      <c r="A7" s="184" t="s">
        <v>645</v>
      </c>
      <c r="B7" s="254" t="s">
        <v>1287</v>
      </c>
      <c r="C7" s="254" t="s">
        <v>1300</v>
      </c>
      <c r="D7" s="213" t="s">
        <v>1288</v>
      </c>
      <c r="E7" s="213" t="s">
        <v>1289</v>
      </c>
      <c r="F7" s="254" t="s">
        <v>1290</v>
      </c>
      <c r="H7" s="254" t="s">
        <v>1291</v>
      </c>
      <c r="I7" s="254" t="s">
        <v>1292</v>
      </c>
      <c r="J7" s="254" t="s">
        <v>1293</v>
      </c>
      <c r="K7" s="254" t="s">
        <v>1294</v>
      </c>
      <c r="L7" s="254" t="s">
        <v>1297</v>
      </c>
      <c r="M7" s="254" t="s">
        <v>1298</v>
      </c>
    </row>
    <row r="8" spans="1:13">
      <c r="A8" s="246" t="s">
        <v>1081</v>
      </c>
      <c r="B8" s="246" t="s">
        <v>1923</v>
      </c>
      <c r="C8" s="246" t="s">
        <v>1924</v>
      </c>
      <c r="D8" s="246" t="s">
        <v>1075</v>
      </c>
      <c r="E8" s="246" t="s">
        <v>1925</v>
      </c>
      <c r="F8" s="246" t="s">
        <v>1926</v>
      </c>
      <c r="H8" s="246" t="s">
        <v>1150</v>
      </c>
      <c r="I8" s="246" t="s">
        <v>1308</v>
      </c>
      <c r="J8" s="246" t="s">
        <v>1927</v>
      </c>
      <c r="K8" s="246" t="s">
        <v>1928</v>
      </c>
      <c r="L8" s="246" t="s">
        <v>1929</v>
      </c>
      <c r="M8" s="246" t="s">
        <v>1930</v>
      </c>
    </row>
    <row r="9" spans="1:13">
      <c r="A9" s="246" t="s">
        <v>1770</v>
      </c>
      <c r="B9" s="246"/>
      <c r="C9" s="246"/>
      <c r="D9" s="246"/>
      <c r="E9" s="246"/>
      <c r="F9" s="246"/>
      <c r="H9" s="246"/>
      <c r="I9" s="246"/>
      <c r="J9" s="246"/>
      <c r="K9" s="246"/>
      <c r="L9" s="246"/>
      <c r="M9" s="246"/>
    </row>
    <row r="10" spans="1:13">
      <c r="A10" s="246" t="s">
        <v>1172</v>
      </c>
      <c r="B10" s="246"/>
      <c r="C10" s="246"/>
      <c r="D10" s="246"/>
      <c r="E10" s="246"/>
      <c r="F10" s="246"/>
      <c r="H10" s="246"/>
      <c r="I10" s="246"/>
      <c r="J10" s="246"/>
      <c r="K10" s="246"/>
      <c r="L10" s="246"/>
      <c r="M10" s="246"/>
    </row>
    <row r="11" spans="1:13">
      <c r="A11" s="246" t="s">
        <v>1173</v>
      </c>
      <c r="B11" s="246"/>
      <c r="C11" s="246"/>
      <c r="D11" s="246"/>
      <c r="E11" s="246"/>
      <c r="F11" s="246"/>
      <c r="H11" s="246"/>
      <c r="I11" s="246"/>
      <c r="J11" s="246"/>
      <c r="K11" s="246"/>
      <c r="L11" s="246"/>
      <c r="M11" s="246"/>
    </row>
    <row r="12" spans="1:13">
      <c r="A12" s="246" t="s">
        <v>1174</v>
      </c>
      <c r="B12" s="246"/>
      <c r="C12" s="246"/>
      <c r="D12" s="246"/>
      <c r="E12" s="246"/>
      <c r="F12" s="246"/>
      <c r="H12" s="246"/>
      <c r="I12" s="246"/>
      <c r="J12" s="246"/>
      <c r="K12" s="246"/>
      <c r="L12" s="246"/>
      <c r="M12" s="246"/>
    </row>
    <row r="13" spans="1:13">
      <c r="A13" s="188" t="s">
        <v>1158</v>
      </c>
      <c r="B13" s="212"/>
      <c r="C13" s="212"/>
      <c r="D13" s="212"/>
      <c r="E13" s="212"/>
      <c r="F13" s="212"/>
      <c r="H13" s="212"/>
      <c r="I13" s="212"/>
      <c r="J13" s="212"/>
      <c r="K13" s="212"/>
      <c r="L13" s="212"/>
      <c r="M13" s="212"/>
    </row>
    <row r="14" spans="1:13">
      <c r="A14" s="15"/>
      <c r="B14" s="15" t="s">
        <v>1832</v>
      </c>
      <c r="C14" s="15" t="s">
        <v>1299</v>
      </c>
      <c r="D14" s="15" t="s">
        <v>247</v>
      </c>
      <c r="E14" s="15" t="s">
        <v>366</v>
      </c>
      <c r="F14" s="15" t="s">
        <v>1301</v>
      </c>
      <c r="H14" s="255">
        <v>0</v>
      </c>
      <c r="I14" s="255" t="s">
        <v>1302</v>
      </c>
      <c r="J14" s="256">
        <v>-9999</v>
      </c>
      <c r="K14" s="255">
        <v>0</v>
      </c>
      <c r="L14" s="255" t="s">
        <v>1302</v>
      </c>
      <c r="M14" s="255"/>
    </row>
    <row r="15" spans="1:13">
      <c r="A15" s="15"/>
      <c r="B15" s="15"/>
      <c r="C15" s="15"/>
      <c r="D15" s="15"/>
      <c r="E15" s="15"/>
      <c r="F15" s="15"/>
      <c r="H15" s="255">
        <v>1</v>
      </c>
      <c r="I15" s="255" t="s">
        <v>1303</v>
      </c>
      <c r="J15" s="255">
        <v>1</v>
      </c>
      <c r="K15" s="255">
        <v>30</v>
      </c>
      <c r="L15" s="257" t="s">
        <v>1306</v>
      </c>
      <c r="M15" s="255"/>
    </row>
    <row r="16" spans="1:13">
      <c r="A16" s="15"/>
      <c r="B16" s="15"/>
      <c r="C16" s="15"/>
      <c r="D16" s="15"/>
      <c r="E16" s="15"/>
      <c r="F16" s="15"/>
      <c r="H16" s="255">
        <v>2</v>
      </c>
      <c r="I16" s="255" t="s">
        <v>1303</v>
      </c>
      <c r="J16" s="255">
        <v>31</v>
      </c>
      <c r="K16" s="255">
        <v>60</v>
      </c>
      <c r="L16" s="255" t="s">
        <v>1304</v>
      </c>
      <c r="M16" s="255"/>
    </row>
    <row r="17" spans="1:13">
      <c r="A17" s="15"/>
      <c r="B17" s="15"/>
      <c r="C17" s="15"/>
      <c r="D17" s="15"/>
      <c r="E17" s="15"/>
      <c r="F17" s="15"/>
      <c r="H17" s="255">
        <v>3</v>
      </c>
      <c r="I17" s="255" t="s">
        <v>1303</v>
      </c>
      <c r="J17" s="255">
        <v>61</v>
      </c>
      <c r="K17" s="334">
        <v>9999</v>
      </c>
      <c r="L17" s="255" t="s">
        <v>1305</v>
      </c>
      <c r="M17" s="255"/>
    </row>
  </sheetData>
  <mergeCells count="2">
    <mergeCell ref="J6:K6"/>
    <mergeCell ref="L6:M6"/>
  </mergeCells>
  <conditionalFormatting sqref="A8:XFD8">
    <cfRule type="duplicateValues" dxfId="0" priority="1"/>
  </conditionalFormatting>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72DD5-8595-423E-868C-92174A6FE694}">
  <sheetPr codeName="Sheet18">
    <tabColor rgb="FFFF0000"/>
  </sheetPr>
  <dimension ref="A3:B4"/>
  <sheetViews>
    <sheetView topLeftCell="B1" zoomScale="105" zoomScaleNormal="80" workbookViewId="0">
      <selection activeCell="A3" sqref="A3"/>
    </sheetView>
  </sheetViews>
  <sheetFormatPr defaultColWidth="8.90625" defaultRowHeight="12.5"/>
  <cols>
    <col min="1" max="1" width="8.90625" style="106"/>
    <col min="2" max="2" width="42.54296875" style="106" customWidth="1"/>
    <col min="3" max="16384" width="8.90625" style="106"/>
  </cols>
  <sheetData>
    <row r="3" spans="1:2">
      <c r="A3" s="135"/>
      <c r="B3" s="135"/>
    </row>
    <row r="4" spans="1:2" ht="39.65" customHeight="1">
      <c r="A4" s="135"/>
      <c r="B4" s="136" t="s">
        <v>417</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163D7-65B0-459F-9F40-E4BDF795A2A5}">
  <sheetPr codeName="Sheet19">
    <tabColor rgb="FFFF0000"/>
  </sheetPr>
  <dimension ref="A3:A8"/>
  <sheetViews>
    <sheetView workbookViewId="0">
      <selection activeCell="A9" sqref="A9"/>
    </sheetView>
  </sheetViews>
  <sheetFormatPr defaultRowHeight="14.5"/>
  <cols>
    <col min="1" max="1" width="50.90625" bestFit="1" customWidth="1"/>
  </cols>
  <sheetData>
    <row r="3" spans="1:1" ht="20">
      <c r="A3" s="251" t="s">
        <v>1333</v>
      </c>
    </row>
    <row r="6" spans="1:1">
      <c r="A6" s="67" t="s">
        <v>418</v>
      </c>
    </row>
    <row r="8" spans="1:1">
      <c r="A8" t="s">
        <v>1334</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7BD6C-6F4E-4397-AED5-222E941937EA}">
  <sheetPr codeName="Sheet38">
    <tabColor rgb="FFFF0000"/>
  </sheetPr>
  <dimension ref="A1:U18"/>
  <sheetViews>
    <sheetView showGridLines="0" topLeftCell="A2" zoomScaleNormal="100" workbookViewId="0">
      <selection activeCell="A15" sqref="A15"/>
    </sheetView>
  </sheetViews>
  <sheetFormatPr defaultColWidth="9.08984375" defaultRowHeight="14.5"/>
  <cols>
    <col min="1" max="1" width="21.90625" bestFit="1" customWidth="1"/>
    <col min="2" max="2" width="19.54296875" bestFit="1" customWidth="1"/>
    <col min="3" max="3" width="15.90625" bestFit="1" customWidth="1"/>
    <col min="4" max="4" width="11.453125" bestFit="1" customWidth="1"/>
    <col min="5" max="5" width="12.54296875" bestFit="1" customWidth="1"/>
    <col min="6" max="6" width="26.453125" bestFit="1" customWidth="1"/>
    <col min="7" max="7" width="18.08984375" bestFit="1" customWidth="1"/>
    <col min="8" max="8" width="21.54296875" bestFit="1" customWidth="1"/>
    <col min="9" max="9" width="22.54296875" bestFit="1" customWidth="1"/>
    <col min="10" max="10" width="22.08984375" bestFit="1" customWidth="1"/>
    <col min="11" max="11" width="7.08984375" bestFit="1" customWidth="1"/>
    <col min="12" max="12" width="34" customWidth="1"/>
    <col min="13" max="13" width="18.08984375" bestFit="1" customWidth="1"/>
    <col min="14" max="14" width="22.453125" bestFit="1" customWidth="1"/>
    <col min="15" max="15" width="17.453125" bestFit="1" customWidth="1"/>
    <col min="16" max="16" width="19.08984375" bestFit="1" customWidth="1"/>
    <col min="17" max="17" width="11.453125" bestFit="1" customWidth="1"/>
    <col min="18" max="18" width="16.54296875" bestFit="1" customWidth="1"/>
    <col min="19" max="19" width="27.453125" bestFit="1" customWidth="1"/>
    <col min="20" max="20" width="32.54296875" bestFit="1" customWidth="1"/>
    <col min="21" max="21" width="38.08984375" bestFit="1" customWidth="1"/>
  </cols>
  <sheetData>
    <row r="1" spans="1:21">
      <c r="A1" s="54" t="s">
        <v>642</v>
      </c>
    </row>
    <row r="2" spans="1:21" ht="24.5">
      <c r="A2" s="369" t="s">
        <v>44</v>
      </c>
      <c r="B2" s="369"/>
      <c r="C2" s="369"/>
      <c r="D2" s="369"/>
      <c r="E2" s="369"/>
      <c r="F2" s="369"/>
      <c r="G2" s="369"/>
      <c r="H2" s="56" t="s">
        <v>715</v>
      </c>
    </row>
    <row r="3" spans="1:21" ht="15" thickBot="1"/>
    <row r="4" spans="1:21" ht="29">
      <c r="A4" s="57" t="s">
        <v>716</v>
      </c>
      <c r="B4" s="58" t="s">
        <v>751</v>
      </c>
    </row>
    <row r="5" spans="1:21">
      <c r="A5" s="59" t="s">
        <v>370</v>
      </c>
      <c r="B5" s="60" t="s">
        <v>718</v>
      </c>
    </row>
    <row r="6" spans="1:21" ht="15" thickBot="1">
      <c r="A6" s="61" t="s">
        <v>719</v>
      </c>
      <c r="B6" s="62" t="s">
        <v>718</v>
      </c>
    </row>
    <row r="7" spans="1:21">
      <c r="A7" s="145" t="s">
        <v>752</v>
      </c>
      <c r="B7" s="146"/>
    </row>
    <row r="8" spans="1:21" ht="15" thickBot="1"/>
    <row r="9" spans="1:21">
      <c r="A9" s="79" t="s">
        <v>645</v>
      </c>
      <c r="B9" s="80" t="s">
        <v>255</v>
      </c>
      <c r="C9" s="80" t="s">
        <v>648</v>
      </c>
      <c r="D9" s="80" t="s">
        <v>19</v>
      </c>
      <c r="E9" s="80" t="s">
        <v>651</v>
      </c>
      <c r="F9" s="80" t="s">
        <v>753</v>
      </c>
      <c r="G9" s="80" t="s">
        <v>754</v>
      </c>
      <c r="H9" s="80" t="s">
        <v>755</v>
      </c>
      <c r="I9" s="80" t="s">
        <v>756</v>
      </c>
      <c r="J9" s="80" t="s">
        <v>757</v>
      </c>
      <c r="K9" s="80" t="s">
        <v>654</v>
      </c>
      <c r="L9" s="80" t="s">
        <v>758</v>
      </c>
      <c r="M9" s="401" t="s">
        <v>759</v>
      </c>
      <c r="N9" s="401"/>
      <c r="O9" s="401"/>
      <c r="P9" s="401"/>
      <c r="Q9" s="401"/>
      <c r="R9" s="402"/>
      <c r="S9" s="403" t="s">
        <v>760</v>
      </c>
      <c r="T9" s="404"/>
      <c r="U9" s="405"/>
    </row>
    <row r="10" spans="1:21">
      <c r="A10" s="81"/>
      <c r="B10" s="63"/>
      <c r="C10" s="63"/>
      <c r="D10" s="63"/>
      <c r="E10" s="63"/>
      <c r="F10" s="63"/>
      <c r="G10" s="63"/>
      <c r="H10" s="63"/>
      <c r="I10" s="63"/>
      <c r="J10" s="63"/>
      <c r="K10" s="63"/>
      <c r="L10" s="63"/>
      <c r="M10" s="63" t="s">
        <v>761</v>
      </c>
      <c r="N10" s="63" t="s">
        <v>762</v>
      </c>
      <c r="O10" s="63" t="s">
        <v>763</v>
      </c>
      <c r="P10" s="63" t="s">
        <v>764</v>
      </c>
      <c r="Q10" s="63" t="s">
        <v>765</v>
      </c>
      <c r="R10" s="63" t="s">
        <v>766</v>
      </c>
      <c r="S10" s="83" t="s">
        <v>767</v>
      </c>
      <c r="T10" s="83" t="s">
        <v>768</v>
      </c>
      <c r="U10" s="83" t="s">
        <v>749</v>
      </c>
    </row>
    <row r="11" spans="1:21" ht="15" thickBot="1">
      <c r="A11" s="64" t="s">
        <v>730</v>
      </c>
      <c r="B11" s="82"/>
      <c r="C11" s="82"/>
      <c r="D11" s="82"/>
      <c r="E11" s="82"/>
      <c r="F11" s="82"/>
      <c r="G11" s="82"/>
      <c r="H11" s="82"/>
      <c r="I11" s="82"/>
      <c r="J11" s="82"/>
      <c r="K11" s="82"/>
      <c r="L11" s="82"/>
      <c r="M11" s="82"/>
      <c r="N11" s="82"/>
      <c r="O11" s="82"/>
      <c r="P11" s="82"/>
      <c r="Q11" s="82"/>
      <c r="R11" s="82"/>
      <c r="S11" s="82"/>
      <c r="T11" s="82"/>
      <c r="U11" s="82"/>
    </row>
    <row r="12" spans="1:21">
      <c r="A12" s="78" t="s">
        <v>741</v>
      </c>
      <c r="B12" s="78"/>
      <c r="C12" s="78"/>
      <c r="D12" s="78"/>
      <c r="E12" s="78"/>
      <c r="F12" s="78"/>
      <c r="G12" s="78"/>
      <c r="H12" s="78"/>
      <c r="I12" s="78"/>
      <c r="J12" s="78"/>
      <c r="K12" s="78"/>
      <c r="L12" s="78"/>
      <c r="M12" s="78"/>
      <c r="N12" s="78"/>
      <c r="O12" s="78"/>
      <c r="P12" s="78"/>
      <c r="Q12" s="78"/>
      <c r="R12" s="78"/>
      <c r="S12" s="78"/>
      <c r="T12" s="78"/>
      <c r="U12" s="78"/>
    </row>
    <row r="13" spans="1:21">
      <c r="A13" s="246" t="s">
        <v>1081</v>
      </c>
      <c r="B13" s="246" t="s">
        <v>1171</v>
      </c>
      <c r="C13" s="246" t="s">
        <v>1076</v>
      </c>
      <c r="D13" s="246" t="s">
        <v>1021</v>
      </c>
      <c r="E13" s="246" t="s">
        <v>1191</v>
      </c>
      <c r="F13" s="246" t="s">
        <v>1104</v>
      </c>
      <c r="G13" s="246" t="s">
        <v>1087</v>
      </c>
      <c r="H13" s="246" t="s">
        <v>1192</v>
      </c>
      <c r="I13" s="246" t="s">
        <v>1193</v>
      </c>
      <c r="J13" s="246" t="s">
        <v>1082</v>
      </c>
      <c r="K13" s="246" t="s">
        <v>1194</v>
      </c>
      <c r="L13" s="246" t="s">
        <v>1103</v>
      </c>
      <c r="M13" s="246" t="s">
        <v>1195</v>
      </c>
      <c r="N13" s="246" t="s">
        <v>1105</v>
      </c>
      <c r="O13" s="246" t="s">
        <v>1106</v>
      </c>
      <c r="P13" s="246" t="s">
        <v>1107</v>
      </c>
      <c r="Q13" s="246" t="s">
        <v>1196</v>
      </c>
      <c r="R13" s="246" t="s">
        <v>1197</v>
      </c>
      <c r="S13" s="246" t="s">
        <v>1198</v>
      </c>
      <c r="T13" s="246" t="s">
        <v>1108</v>
      </c>
      <c r="U13" s="246" t="s">
        <v>1199</v>
      </c>
    </row>
    <row r="14" spans="1:21">
      <c r="A14" s="246" t="s">
        <v>1265</v>
      </c>
      <c r="B14" s="246"/>
      <c r="C14" s="246"/>
      <c r="D14" s="246"/>
      <c r="E14" s="246"/>
      <c r="F14" s="246"/>
      <c r="G14" s="246"/>
      <c r="H14" s="246"/>
      <c r="I14" s="246"/>
      <c r="J14" s="246"/>
      <c r="K14" s="246"/>
      <c r="L14" s="246"/>
      <c r="M14" s="246"/>
      <c r="N14" s="246"/>
      <c r="O14" s="246"/>
      <c r="P14" s="246"/>
      <c r="Q14" s="246"/>
      <c r="R14" s="246"/>
      <c r="S14" s="246"/>
      <c r="T14" s="246"/>
      <c r="U14" s="246"/>
    </row>
    <row r="15" spans="1:21">
      <c r="A15" s="246" t="s">
        <v>1172</v>
      </c>
      <c r="B15" s="246"/>
      <c r="C15" s="246"/>
      <c r="D15" s="246"/>
      <c r="E15" s="246"/>
      <c r="F15" s="246"/>
      <c r="G15" s="246"/>
      <c r="H15" s="246"/>
      <c r="I15" s="246"/>
      <c r="J15" s="246"/>
      <c r="K15" s="246"/>
      <c r="L15" s="246"/>
      <c r="M15" s="246"/>
      <c r="N15" s="246"/>
      <c r="O15" s="246"/>
      <c r="P15" s="246"/>
      <c r="Q15" s="246"/>
      <c r="R15" s="246"/>
      <c r="S15" s="246"/>
      <c r="T15" s="246"/>
      <c r="U15" s="246"/>
    </row>
    <row r="16" spans="1:21">
      <c r="A16" s="246" t="s">
        <v>1173</v>
      </c>
      <c r="B16" s="246"/>
      <c r="C16" s="246"/>
      <c r="D16" s="246"/>
      <c r="E16" s="246"/>
      <c r="F16" s="246"/>
      <c r="G16" s="246"/>
      <c r="H16" s="246"/>
      <c r="I16" s="246"/>
      <c r="J16" s="246"/>
      <c r="K16" s="246"/>
      <c r="L16" s="246"/>
      <c r="M16" s="246"/>
      <c r="N16" s="246"/>
      <c r="O16" s="246"/>
      <c r="P16" s="246"/>
      <c r="Q16" s="246"/>
      <c r="R16" s="246"/>
      <c r="S16" s="246"/>
      <c r="T16" s="246"/>
      <c r="U16" s="246"/>
    </row>
    <row r="17" spans="1:21">
      <c r="A17" s="246" t="s">
        <v>1174</v>
      </c>
      <c r="B17" s="246"/>
      <c r="C17" s="246"/>
      <c r="D17" s="246"/>
      <c r="E17" s="246"/>
      <c r="F17" s="246"/>
      <c r="G17" s="246"/>
      <c r="H17" s="246"/>
      <c r="I17" s="246"/>
      <c r="J17" s="246"/>
      <c r="K17" s="246"/>
      <c r="L17" s="246"/>
      <c r="M17" s="246"/>
      <c r="N17" s="246"/>
      <c r="O17" s="246"/>
      <c r="P17" s="246"/>
      <c r="Q17" s="246"/>
      <c r="R17" s="246"/>
      <c r="S17" s="246"/>
      <c r="T17" s="246"/>
      <c r="U17" s="246"/>
    </row>
    <row r="18" spans="1:21">
      <c r="A18" s="192" t="s">
        <v>1158</v>
      </c>
      <c r="B18" s="242"/>
      <c r="C18" s="242"/>
      <c r="D18" s="242"/>
      <c r="E18" s="242"/>
      <c r="F18" s="242"/>
      <c r="G18" s="242"/>
      <c r="H18" s="242"/>
      <c r="I18" s="242"/>
      <c r="J18" s="242"/>
      <c r="K18" s="242"/>
      <c r="L18" s="242"/>
      <c r="M18" s="242"/>
      <c r="N18" s="242"/>
      <c r="O18" s="242"/>
      <c r="P18" s="242"/>
      <c r="Q18" s="242"/>
      <c r="R18" s="242"/>
      <c r="S18" s="242"/>
      <c r="T18" s="242"/>
      <c r="U18" s="242"/>
    </row>
  </sheetData>
  <mergeCells count="3">
    <mergeCell ref="M9:R9"/>
    <mergeCell ref="A2:G2"/>
    <mergeCell ref="S9:U9"/>
  </mergeCells>
  <hyperlinks>
    <hyperlink ref="H2" location="'Table of Contents'!B20" display="&lt;&lt; Back to Table of Contents" xr:uid="{795EDC6D-15C4-4E5E-BF9D-AF6EEF8B3737}"/>
    <hyperlink ref="A1" location="INDEX!B20" display="Index" xr:uid="{C09BEC64-DF01-4619-B85D-4D385F8B260B}"/>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F4D09-699C-4281-8DA8-8D6807145EE1}">
  <sheetPr codeName="Sheet8">
    <tabColor rgb="FFFF0000"/>
  </sheetPr>
  <dimension ref="A1:E25"/>
  <sheetViews>
    <sheetView zoomScale="84" zoomScaleNormal="70" workbookViewId="0">
      <selection activeCell="L15" sqref="L15"/>
    </sheetView>
  </sheetViews>
  <sheetFormatPr defaultColWidth="8.90625" defaultRowHeight="15.5"/>
  <cols>
    <col min="1" max="1" width="16.08984375" style="85" customWidth="1"/>
    <col min="2" max="16384" width="8.90625" style="85"/>
  </cols>
  <sheetData>
    <row r="1" spans="1:1" ht="16">
      <c r="A1" s="86" t="s">
        <v>55</v>
      </c>
    </row>
    <row r="2" spans="1:1" ht="16">
      <c r="A2" s="84" t="s">
        <v>56</v>
      </c>
    </row>
    <row r="3" spans="1:1" ht="16">
      <c r="A3" s="84" t="s">
        <v>57</v>
      </c>
    </row>
    <row r="4" spans="1:1" ht="16">
      <c r="A4" s="84" t="s">
        <v>58</v>
      </c>
    </row>
    <row r="5" spans="1:1" ht="16">
      <c r="A5" s="84" t="s">
        <v>59</v>
      </c>
    </row>
    <row r="6" spans="1:1" ht="16">
      <c r="A6" s="84" t="s">
        <v>60</v>
      </c>
    </row>
    <row r="7" spans="1:1" ht="16">
      <c r="A7" s="84" t="s">
        <v>61</v>
      </c>
    </row>
    <row r="8" spans="1:1" ht="16">
      <c r="A8" s="84" t="s">
        <v>62</v>
      </c>
    </row>
    <row r="9" spans="1:1" ht="16">
      <c r="A9" s="84" t="s">
        <v>63</v>
      </c>
    </row>
    <row r="10" spans="1:1" ht="16">
      <c r="A10" s="84" t="s">
        <v>64</v>
      </c>
    </row>
    <row r="11" spans="1:1" ht="16">
      <c r="A11" s="84" t="s">
        <v>65</v>
      </c>
    </row>
    <row r="12" spans="1:1" ht="16">
      <c r="A12" s="84" t="s">
        <v>66</v>
      </c>
    </row>
    <row r="13" spans="1:1" ht="16">
      <c r="A13" s="84" t="s">
        <v>67</v>
      </c>
    </row>
    <row r="14" spans="1:1" ht="16">
      <c r="A14" s="84" t="s">
        <v>68</v>
      </c>
    </row>
    <row r="15" spans="1:1" ht="16">
      <c r="A15" s="84" t="s">
        <v>69</v>
      </c>
    </row>
    <row r="16" spans="1:1" ht="16">
      <c r="A16" s="84" t="s">
        <v>70</v>
      </c>
    </row>
    <row r="17" spans="1:5" ht="16">
      <c r="A17" s="84" t="s">
        <v>71</v>
      </c>
    </row>
    <row r="18" spans="1:5" ht="16">
      <c r="A18" s="84" t="s">
        <v>72</v>
      </c>
    </row>
    <row r="22" spans="1:5">
      <c r="E22" s="169"/>
    </row>
    <row r="23" spans="1:5">
      <c r="E23" s="169"/>
    </row>
    <row r="24" spans="1:5">
      <c r="E24" s="169"/>
    </row>
    <row r="25" spans="1:5">
      <c r="E25" s="169"/>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CC946-5D6F-47A5-9D49-8AA991A3C820}">
  <sheetPr codeName="Sheet9">
    <tabColor rgb="FFFF0000"/>
  </sheetPr>
  <dimension ref="A1:A70"/>
  <sheetViews>
    <sheetView topLeftCell="A13" zoomScale="71" zoomScaleNormal="70" workbookViewId="0">
      <selection activeCell="A10" sqref="A10:XFD13"/>
    </sheetView>
  </sheetViews>
  <sheetFormatPr defaultRowHeight="15.5"/>
  <cols>
    <col min="1" max="1" width="76.453125" style="90" customWidth="1"/>
  </cols>
  <sheetData>
    <row r="1" spans="1:1" ht="16">
      <c r="A1" s="88" t="s">
        <v>73</v>
      </c>
    </row>
    <row r="2" spans="1:1" ht="48">
      <c r="A2" s="89" t="s">
        <v>74</v>
      </c>
    </row>
    <row r="3" spans="1:1" ht="32">
      <c r="A3" s="89" t="s">
        <v>75</v>
      </c>
    </row>
    <row r="4" spans="1:1" ht="32">
      <c r="A4" s="89" t="s">
        <v>76</v>
      </c>
    </row>
    <row r="5" spans="1:1" ht="16">
      <c r="A5" s="89"/>
    </row>
    <row r="6" spans="1:1" ht="32">
      <c r="A6" s="88" t="s">
        <v>77</v>
      </c>
    </row>
    <row r="7" spans="1:1" ht="32">
      <c r="A7" s="89" t="s">
        <v>78</v>
      </c>
    </row>
    <row r="8" spans="1:1" ht="32">
      <c r="A8" s="89" t="s">
        <v>79</v>
      </c>
    </row>
    <row r="9" spans="1:1" ht="48">
      <c r="A9" s="89" t="s">
        <v>80</v>
      </c>
    </row>
    <row r="10" spans="1:1" ht="32">
      <c r="A10" s="89" t="s">
        <v>81</v>
      </c>
    </row>
    <row r="11" spans="1:1" ht="32">
      <c r="A11" s="89" t="s">
        <v>82</v>
      </c>
    </row>
    <row r="12" spans="1:1" ht="32">
      <c r="A12" s="89" t="s">
        <v>83</v>
      </c>
    </row>
    <row r="13" spans="1:1" ht="32">
      <c r="A13" s="89" t="s">
        <v>84</v>
      </c>
    </row>
    <row r="14" spans="1:1" ht="16">
      <c r="A14" s="89" t="s">
        <v>85</v>
      </c>
    </row>
    <row r="15" spans="1:1" ht="32">
      <c r="A15" s="89" t="s">
        <v>86</v>
      </c>
    </row>
    <row r="16" spans="1:1" ht="16">
      <c r="A16" s="89" t="s">
        <v>87</v>
      </c>
    </row>
    <row r="17" spans="1:1" ht="16">
      <c r="A17" s="89" t="s">
        <v>88</v>
      </c>
    </row>
    <row r="18" spans="1:1" ht="32">
      <c r="A18" s="89" t="s">
        <v>89</v>
      </c>
    </row>
    <row r="19" spans="1:1" ht="32">
      <c r="A19" s="89" t="s">
        <v>90</v>
      </c>
    </row>
    <row r="20" spans="1:1" ht="16">
      <c r="A20" s="89" t="s">
        <v>91</v>
      </c>
    </row>
    <row r="21" spans="1:1" ht="16">
      <c r="A21" s="89" t="s">
        <v>92</v>
      </c>
    </row>
    <row r="22" spans="1:1" ht="32">
      <c r="A22" s="89" t="s">
        <v>93</v>
      </c>
    </row>
    <row r="23" spans="1:1" ht="16">
      <c r="A23" s="89" t="s">
        <v>94</v>
      </c>
    </row>
    <row r="24" spans="1:1" ht="32">
      <c r="A24" s="89" t="s">
        <v>95</v>
      </c>
    </row>
    <row r="25" spans="1:1" ht="16">
      <c r="A25" s="89" t="s">
        <v>96</v>
      </c>
    </row>
    <row r="26" spans="1:1" ht="16">
      <c r="A26" s="89" t="s">
        <v>97</v>
      </c>
    </row>
    <row r="27" spans="1:1" ht="32">
      <c r="A27" s="89" t="s">
        <v>98</v>
      </c>
    </row>
    <row r="28" spans="1:1" ht="16">
      <c r="A28" s="89" t="s">
        <v>99</v>
      </c>
    </row>
    <row r="29" spans="1:1" ht="32">
      <c r="A29" s="89" t="s">
        <v>89</v>
      </c>
    </row>
    <row r="30" spans="1:1" ht="16">
      <c r="A30" s="89" t="s">
        <v>100</v>
      </c>
    </row>
    <row r="31" spans="1:1" ht="32">
      <c r="A31" s="89" t="s">
        <v>101</v>
      </c>
    </row>
    <row r="32" spans="1:1" ht="16">
      <c r="A32" s="89" t="s">
        <v>102</v>
      </c>
    </row>
    <row r="33" spans="1:1" ht="16">
      <c r="A33" s="89" t="s">
        <v>103</v>
      </c>
    </row>
    <row r="34" spans="1:1" ht="16">
      <c r="A34" s="89" t="s">
        <v>104</v>
      </c>
    </row>
    <row r="35" spans="1:1" ht="32">
      <c r="A35" s="89" t="s">
        <v>105</v>
      </c>
    </row>
    <row r="36" spans="1:1" ht="16">
      <c r="A36" s="89" t="s">
        <v>106</v>
      </c>
    </row>
    <row r="37" spans="1:1" ht="16">
      <c r="A37" s="89" t="s">
        <v>107</v>
      </c>
    </row>
    <row r="38" spans="1:1" ht="32">
      <c r="A38" s="89" t="s">
        <v>108</v>
      </c>
    </row>
    <row r="39" spans="1:1" ht="32">
      <c r="A39" s="89" t="s">
        <v>109</v>
      </c>
    </row>
    <row r="40" spans="1:1" ht="32">
      <c r="A40" s="89" t="s">
        <v>110</v>
      </c>
    </row>
    <row r="41" spans="1:1" ht="16">
      <c r="A41" s="89" t="s">
        <v>111</v>
      </c>
    </row>
    <row r="42" spans="1:1" ht="16">
      <c r="A42" s="89"/>
    </row>
    <row r="43" spans="1:1" ht="16">
      <c r="A43" s="88" t="s">
        <v>112</v>
      </c>
    </row>
    <row r="44" spans="1:1" ht="48">
      <c r="A44" s="89" t="s">
        <v>113</v>
      </c>
    </row>
    <row r="45" spans="1:1" ht="16">
      <c r="A45" s="89" t="s">
        <v>114</v>
      </c>
    </row>
    <row r="46" spans="1:1" ht="16">
      <c r="A46" s="89" t="s">
        <v>115</v>
      </c>
    </row>
    <row r="47" spans="1:1" ht="16">
      <c r="A47" s="89" t="s">
        <v>116</v>
      </c>
    </row>
    <row r="48" spans="1:1" ht="32">
      <c r="A48" s="89" t="s">
        <v>117</v>
      </c>
    </row>
    <row r="49" spans="1:1" ht="32">
      <c r="A49" s="89" t="s">
        <v>118</v>
      </c>
    </row>
    <row r="50" spans="1:1" ht="16">
      <c r="A50" s="89" t="s">
        <v>119</v>
      </c>
    </row>
    <row r="51" spans="1:1" ht="16">
      <c r="A51" s="89" t="s">
        <v>120</v>
      </c>
    </row>
    <row r="52" spans="1:1" ht="16">
      <c r="A52" s="89" t="s">
        <v>121</v>
      </c>
    </row>
    <row r="53" spans="1:1" ht="32">
      <c r="A53" s="89" t="s">
        <v>122</v>
      </c>
    </row>
    <row r="54" spans="1:1" ht="16">
      <c r="A54" s="89" t="s">
        <v>123</v>
      </c>
    </row>
    <row r="55" spans="1:1" ht="32">
      <c r="A55" s="89" t="s">
        <v>124</v>
      </c>
    </row>
    <row r="56" spans="1:1" ht="16">
      <c r="A56" s="89" t="s">
        <v>125</v>
      </c>
    </row>
    <row r="57" spans="1:1" ht="32">
      <c r="A57" s="89" t="s">
        <v>126</v>
      </c>
    </row>
    <row r="58" spans="1:1" ht="32">
      <c r="A58" s="89" t="s">
        <v>127</v>
      </c>
    </row>
    <row r="59" spans="1:1" ht="16">
      <c r="A59" s="89" t="s">
        <v>128</v>
      </c>
    </row>
    <row r="60" spans="1:1" ht="32">
      <c r="A60" s="89" t="s">
        <v>129</v>
      </c>
    </row>
    <row r="61" spans="1:1" ht="32">
      <c r="A61" s="89" t="s">
        <v>130</v>
      </c>
    </row>
    <row r="62" spans="1:1" ht="16">
      <c r="A62" s="89" t="s">
        <v>123</v>
      </c>
    </row>
    <row r="63" spans="1:1" ht="16">
      <c r="A63" s="89" t="s">
        <v>131</v>
      </c>
    </row>
    <row r="64" spans="1:1" ht="32">
      <c r="A64" s="89" t="s">
        <v>132</v>
      </c>
    </row>
    <row r="65" spans="1:1" ht="16">
      <c r="A65" s="89" t="s">
        <v>123</v>
      </c>
    </row>
    <row r="66" spans="1:1" ht="32">
      <c r="A66" s="89" t="s">
        <v>133</v>
      </c>
    </row>
    <row r="67" spans="1:1" ht="16">
      <c r="A67" s="89" t="s">
        <v>134</v>
      </c>
    </row>
    <row r="68" spans="1:1" ht="16">
      <c r="A68" s="89" t="s">
        <v>135</v>
      </c>
    </row>
    <row r="69" spans="1:1" ht="16">
      <c r="A69" s="89" t="s">
        <v>136</v>
      </c>
    </row>
    <row r="70" spans="1:1" ht="16">
      <c r="A70" s="89" t="s">
        <v>137</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25A49-8C38-4C28-B7E0-FA398A791799}">
  <sheetPr codeName="Sheet39"/>
  <dimension ref="A2:A4"/>
  <sheetViews>
    <sheetView zoomScale="70" zoomScaleNormal="70" workbookViewId="0">
      <selection activeCell="B14" sqref="B14"/>
    </sheetView>
  </sheetViews>
  <sheetFormatPr defaultColWidth="9.08984375" defaultRowHeight="14.5"/>
  <cols>
    <col min="1" max="1" width="46.08984375" customWidth="1"/>
  </cols>
  <sheetData>
    <row r="2" spans="1:1">
      <c r="A2" s="67" t="s">
        <v>579</v>
      </c>
    </row>
    <row r="4" spans="1:1">
      <c r="A4" s="67" t="s">
        <v>580</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0"/>
  <dimension ref="B1:J578"/>
  <sheetViews>
    <sheetView showGridLines="0" topLeftCell="A375" zoomScale="80" zoomScaleNormal="80" workbookViewId="0">
      <selection activeCell="B530" sqref="B530"/>
    </sheetView>
  </sheetViews>
  <sheetFormatPr defaultRowHeight="14.5"/>
  <cols>
    <col min="1" max="1" width="3.90625" customWidth="1"/>
    <col min="9" max="9" width="19.08984375" customWidth="1"/>
    <col min="10" max="10" width="16.453125" bestFit="1" customWidth="1"/>
  </cols>
  <sheetData>
    <row r="1" spans="2:10" ht="15" customHeight="1">
      <c r="B1" s="32"/>
    </row>
    <row r="2" spans="2:10" ht="15" customHeight="1">
      <c r="B2" s="32"/>
      <c r="J2" s="36" t="s">
        <v>138</v>
      </c>
    </row>
    <row r="3" spans="2:10" ht="15" customHeight="1"/>
    <row r="4" spans="2:10" ht="15" customHeight="1">
      <c r="B4" s="49" t="s">
        <v>140</v>
      </c>
      <c r="J4" s="36" t="s">
        <v>769</v>
      </c>
    </row>
    <row r="5" spans="2:10" ht="15" customHeight="1">
      <c r="B5" s="32"/>
    </row>
    <row r="6" spans="2:10" ht="15" customHeight="1">
      <c r="B6" s="32"/>
    </row>
    <row r="7" spans="2:10" ht="15" customHeight="1">
      <c r="B7" s="32"/>
    </row>
    <row r="8" spans="2:10" ht="15" customHeight="1">
      <c r="B8" s="32"/>
    </row>
    <row r="9" spans="2:10" ht="15" customHeight="1">
      <c r="B9" s="32"/>
    </row>
    <row r="10" spans="2:10" ht="15" customHeight="1">
      <c r="B10" s="32"/>
    </row>
    <row r="11" spans="2:10" ht="18.5">
      <c r="B11" s="49"/>
    </row>
    <row r="12" spans="2:10">
      <c r="J12" s="42"/>
    </row>
    <row r="42" spans="2:10" ht="21">
      <c r="B42" s="32"/>
    </row>
    <row r="43" spans="2:10" ht="21">
      <c r="B43" s="32"/>
    </row>
    <row r="44" spans="2:10">
      <c r="J44" s="42"/>
    </row>
    <row r="82" spans="2:10" ht="18.5">
      <c r="B82" s="49" t="s">
        <v>22</v>
      </c>
      <c r="J82" s="36" t="s">
        <v>769</v>
      </c>
    </row>
    <row r="107" spans="2:10" ht="18.5">
      <c r="B107" s="49" t="s">
        <v>23</v>
      </c>
      <c r="J107" s="36" t="s">
        <v>769</v>
      </c>
    </row>
    <row r="132" spans="2:10" ht="18.5">
      <c r="B132" s="49" t="s">
        <v>24</v>
      </c>
      <c r="J132" s="36" t="s">
        <v>769</v>
      </c>
    </row>
    <row r="180" spans="2:10" ht="18.5">
      <c r="B180" s="49" t="s">
        <v>345</v>
      </c>
      <c r="J180" s="36" t="s">
        <v>769</v>
      </c>
    </row>
    <row r="206" spans="2:2" ht="18.5">
      <c r="B206" s="49"/>
    </row>
    <row r="229" spans="2:10" ht="18.5">
      <c r="B229" s="49" t="s">
        <v>28</v>
      </c>
      <c r="J229" s="36" t="s">
        <v>769</v>
      </c>
    </row>
    <row r="255" spans="2:10" ht="18.5">
      <c r="B255" s="49" t="s">
        <v>30</v>
      </c>
      <c r="J255" s="36" t="s">
        <v>769</v>
      </c>
    </row>
    <row r="282" spans="2:10" ht="18.5">
      <c r="B282" s="49" t="s">
        <v>379</v>
      </c>
      <c r="J282" s="36" t="s">
        <v>769</v>
      </c>
    </row>
    <row r="309" spans="2:10" ht="23.5">
      <c r="B309" s="1" t="s">
        <v>32</v>
      </c>
      <c r="J309" s="36" t="s">
        <v>769</v>
      </c>
    </row>
    <row r="365" spans="2:10" ht="23.5">
      <c r="B365" s="1" t="s">
        <v>33</v>
      </c>
      <c r="J365" s="36" t="s">
        <v>769</v>
      </c>
    </row>
    <row r="390" spans="2:10" ht="23.5">
      <c r="B390" s="1" t="s">
        <v>34</v>
      </c>
      <c r="J390" s="36" t="s">
        <v>769</v>
      </c>
    </row>
    <row r="415" spans="2:10" ht="23.5">
      <c r="B415" s="1" t="s">
        <v>35</v>
      </c>
      <c r="J415" s="36" t="s">
        <v>769</v>
      </c>
    </row>
    <row r="442" spans="2:10" ht="23.5">
      <c r="B442" s="1" t="s">
        <v>36</v>
      </c>
      <c r="J442" s="36" t="s">
        <v>769</v>
      </c>
    </row>
    <row r="469" spans="2:10" ht="23.5">
      <c r="B469" s="1" t="s">
        <v>37</v>
      </c>
      <c r="J469" s="36" t="s">
        <v>769</v>
      </c>
    </row>
    <row r="496" spans="2:10" ht="23.5">
      <c r="B496" s="1" t="s">
        <v>38</v>
      </c>
      <c r="J496" s="36" t="s">
        <v>769</v>
      </c>
    </row>
    <row r="523" spans="2:10" ht="23.5">
      <c r="B523" s="1" t="s">
        <v>39</v>
      </c>
      <c r="J523" s="36" t="s">
        <v>769</v>
      </c>
    </row>
    <row r="550" spans="2:10" ht="23.5">
      <c r="B550" s="1" t="s">
        <v>40</v>
      </c>
      <c r="J550" s="36" t="s">
        <v>769</v>
      </c>
    </row>
    <row r="578" spans="2:10" ht="23.5">
      <c r="B578" s="1" t="s">
        <v>41</v>
      </c>
      <c r="J578" s="36" t="s">
        <v>769</v>
      </c>
    </row>
  </sheetData>
  <hyperlinks>
    <hyperlink ref="J2" location="Summary!A1" display="Back To Summary" xr:uid="{00000000-0004-0000-1400-000000000000}"/>
    <hyperlink ref="J82" location="'Create Receivables Activity'!A1" display="Back To Template" xr:uid="{00000000-0004-0000-1400-000001000000}"/>
    <hyperlink ref="J107" location="'Create Auto Accounting Rule'!A1" display="Back To Template" xr:uid="{00000000-0004-0000-1400-000002000000}"/>
    <hyperlink ref="J132" location="'Manage Receipt Classes'!A1" display="Back To Template" xr:uid="{00000000-0004-0000-1400-000003000000}"/>
    <hyperlink ref="J180" location="'Manage Remit-to Addresses'!A1" display="Back To Template" xr:uid="{00000000-0004-0000-1400-000004000000}"/>
    <hyperlink ref="J255" location="'Manage Statement Cycle'!A1" display="Back To Template" xr:uid="{00000000-0004-0000-1400-000005000000}"/>
    <hyperlink ref="J282" location="' Transaction Types '!A1" display="Back To Template" xr:uid="{00000000-0004-0000-1400-000006000000}"/>
    <hyperlink ref="J309" location="'Manage Transaction Source'!A1" display="Back To Template" xr:uid="{00000000-0004-0000-1400-000007000000}"/>
    <hyperlink ref="J365" location="'Create Payment Terms'!A1" display="Back To Template" xr:uid="{00000000-0004-0000-1400-000008000000}"/>
    <hyperlink ref="J390" location="'Create Receivables Distribution'!A1" display="Back To Template" xr:uid="{00000000-0004-0000-1400-000009000000}"/>
    <hyperlink ref="J415" location="' AutoCash Rule Set '!A1" display="Back To Template" xr:uid="{00000000-0004-0000-1400-00000A000000}"/>
    <hyperlink ref="J442" location="'Create AutoMatch Rule Set'!A1" display="Back To Template" xr:uid="{00000000-0004-0000-1400-00000B000000}"/>
    <hyperlink ref="J469" location="'Revenue Scheduling Rules'!A1" display="Back To Template" xr:uid="{00000000-0004-0000-1400-00000C000000}"/>
    <hyperlink ref="J496" location="'Manage Revenue Contingencies'!A1" display="Back To Template" xr:uid="{00000000-0004-0000-1400-00000D000000}"/>
    <hyperlink ref="J523" location="'Application Exception Rules'!A1" display="Back To Template" xr:uid="{00000000-0004-0000-1400-00000E000000}"/>
    <hyperlink ref="J550" location="'Manage Standard Memo Lines'!A1" display="Back To Template" xr:uid="{00000000-0004-0000-1400-00000F000000}"/>
    <hyperlink ref="J578" location="'Manage Lockbox'!A1" display="Back To Template" xr:uid="{00000000-0004-0000-1400-000010000000}"/>
    <hyperlink ref="J229" location="'Manage Approval Limits'!A1" display="Back To Template" xr:uid="{00000000-0004-0000-1400-000011000000}"/>
    <hyperlink ref="J4" location="'Receivables System Option'!A1" display="Back To Template" xr:uid="{00000000-0004-0000-1400-000012000000}"/>
  </hyperlinks>
  <pageMargins left="0.7" right="0.7" top="0.75" bottom="0.75" header="0.3" footer="0.3"/>
  <pageSetup orientation="portrait" horizontalDpi="4294967295" verticalDpi="4294967295"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
  <dimension ref="B2:F525"/>
  <sheetViews>
    <sheetView showGridLines="0" zoomScale="91" zoomScaleNormal="60" workbookViewId="0">
      <selection activeCell="G17" sqref="G17"/>
    </sheetView>
  </sheetViews>
  <sheetFormatPr defaultRowHeight="14.5"/>
  <cols>
    <col min="1" max="1" width="3.90625" customWidth="1"/>
    <col min="2" max="2" width="53.54296875" customWidth="1"/>
    <col min="3" max="3" width="40.54296875" customWidth="1"/>
    <col min="4" max="4" width="44" customWidth="1"/>
    <col min="5" max="5" width="19" customWidth="1"/>
  </cols>
  <sheetData>
    <row r="2" spans="2:5">
      <c r="C2" s="36" t="s">
        <v>138</v>
      </c>
    </row>
    <row r="4" spans="2:5">
      <c r="B4" t="s">
        <v>770</v>
      </c>
    </row>
    <row r="6" spans="2:5">
      <c r="B6" s="406" t="s">
        <v>771</v>
      </c>
      <c r="C6" s="407"/>
      <c r="D6" s="407"/>
      <c r="E6" s="408"/>
    </row>
    <row r="7" spans="2:5">
      <c r="B7" s="409"/>
      <c r="C7" s="410"/>
      <c r="D7" s="410"/>
      <c r="E7" s="411"/>
    </row>
    <row r="8" spans="2:5">
      <c r="B8" s="45" t="s">
        <v>21</v>
      </c>
      <c r="C8" s="33"/>
      <c r="D8" s="33"/>
      <c r="E8" s="37" t="s">
        <v>769</v>
      </c>
    </row>
    <row r="9" spans="2:5">
      <c r="B9" s="35"/>
      <c r="C9" s="47" t="s">
        <v>772</v>
      </c>
      <c r="D9" s="48"/>
      <c r="E9" s="34"/>
    </row>
    <row r="10" spans="2:5">
      <c r="B10" s="34"/>
      <c r="C10" s="47"/>
      <c r="D10" s="48" t="s">
        <v>773</v>
      </c>
      <c r="E10" s="34"/>
    </row>
    <row r="11" spans="2:5">
      <c r="B11" s="34"/>
      <c r="C11" s="47"/>
      <c r="D11" s="48" t="s">
        <v>774</v>
      </c>
      <c r="E11" s="34"/>
    </row>
    <row r="12" spans="2:5">
      <c r="B12" s="34"/>
      <c r="C12" s="47"/>
      <c r="D12" s="48" t="s">
        <v>775</v>
      </c>
      <c r="E12" s="34"/>
    </row>
    <row r="13" spans="2:5">
      <c r="B13" s="34"/>
      <c r="C13" s="47"/>
      <c r="D13" s="48"/>
      <c r="E13" s="34"/>
    </row>
    <row r="14" spans="2:5">
      <c r="B14" s="34"/>
      <c r="C14" s="47"/>
      <c r="D14" s="48"/>
      <c r="E14" s="34"/>
    </row>
    <row r="15" spans="2:5">
      <c r="B15" s="34"/>
      <c r="C15" s="47" t="s">
        <v>776</v>
      </c>
      <c r="D15" s="48"/>
      <c r="E15" s="34"/>
    </row>
    <row r="16" spans="2:5">
      <c r="B16" s="34"/>
      <c r="C16" s="47"/>
      <c r="D16" s="48" t="s">
        <v>777</v>
      </c>
      <c r="E16" s="34"/>
    </row>
    <row r="17" spans="2:5">
      <c r="B17" s="34"/>
      <c r="C17" s="47"/>
      <c r="D17" s="48" t="s">
        <v>778</v>
      </c>
      <c r="E17" s="34"/>
    </row>
    <row r="18" spans="2:5">
      <c r="B18" s="47"/>
      <c r="C18" s="47"/>
      <c r="D18" s="48" t="s">
        <v>779</v>
      </c>
      <c r="E18" s="47"/>
    </row>
    <row r="19" spans="2:5">
      <c r="B19" s="47"/>
      <c r="C19" s="47"/>
      <c r="D19" s="48"/>
      <c r="E19" s="47"/>
    </row>
    <row r="20" spans="2:5">
      <c r="B20" s="47"/>
      <c r="C20" s="47" t="s">
        <v>780</v>
      </c>
      <c r="D20" s="48"/>
      <c r="E20" s="47"/>
    </row>
    <row r="21" spans="2:5">
      <c r="B21" s="47"/>
      <c r="C21" s="47"/>
      <c r="D21" s="48" t="s">
        <v>781</v>
      </c>
      <c r="E21" s="47"/>
    </row>
    <row r="22" spans="2:5">
      <c r="B22" s="47"/>
      <c r="C22" s="47"/>
      <c r="D22" s="48" t="s">
        <v>250</v>
      </c>
      <c r="E22" s="47"/>
    </row>
    <row r="23" spans="2:5">
      <c r="B23" s="47"/>
      <c r="C23" s="47"/>
      <c r="D23" s="48" t="s">
        <v>782</v>
      </c>
      <c r="E23" s="47"/>
    </row>
    <row r="24" spans="2:5">
      <c r="B24" s="47"/>
      <c r="C24" s="47"/>
      <c r="D24" s="48"/>
      <c r="E24" s="47"/>
    </row>
    <row r="25" spans="2:5">
      <c r="B25" s="47"/>
      <c r="C25" s="47"/>
      <c r="D25" s="48"/>
      <c r="E25" s="47"/>
    </row>
    <row r="26" spans="2:5">
      <c r="B26" s="47"/>
      <c r="C26" s="47" t="s">
        <v>783</v>
      </c>
      <c r="D26" s="48"/>
      <c r="E26" s="47"/>
    </row>
    <row r="27" spans="2:5">
      <c r="B27" s="47"/>
      <c r="C27" s="47"/>
      <c r="D27" s="48" t="s">
        <v>784</v>
      </c>
      <c r="E27" s="47"/>
    </row>
    <row r="28" spans="2:5">
      <c r="B28" s="47"/>
      <c r="C28" s="47"/>
      <c r="D28" s="48" t="s">
        <v>785</v>
      </c>
      <c r="E28" s="47"/>
    </row>
    <row r="29" spans="2:5">
      <c r="B29" s="47"/>
      <c r="C29" s="47"/>
      <c r="D29" s="48" t="s">
        <v>786</v>
      </c>
      <c r="E29" s="47"/>
    </row>
    <row r="30" spans="2:5">
      <c r="B30" s="47"/>
      <c r="C30" s="47"/>
      <c r="D30" s="48"/>
      <c r="E30" s="47"/>
    </row>
    <row r="31" spans="2:5">
      <c r="B31" s="47"/>
      <c r="C31" s="47" t="s">
        <v>787</v>
      </c>
      <c r="D31" s="48"/>
      <c r="E31" s="47"/>
    </row>
    <row r="32" spans="2:5">
      <c r="B32" s="47"/>
      <c r="C32" s="47"/>
      <c r="D32" s="48" t="s">
        <v>696</v>
      </c>
      <c r="E32" s="47"/>
    </row>
    <row r="33" spans="2:5">
      <c r="B33" s="47"/>
      <c r="C33" s="47"/>
      <c r="D33" s="48" t="s">
        <v>788</v>
      </c>
      <c r="E33" s="47"/>
    </row>
    <row r="34" spans="2:5">
      <c r="B34" s="47"/>
      <c r="C34" s="47"/>
      <c r="D34" s="48" t="s">
        <v>789</v>
      </c>
      <c r="E34" s="47"/>
    </row>
    <row r="35" spans="2:5">
      <c r="B35" s="47"/>
      <c r="C35" s="47"/>
      <c r="D35" s="48"/>
      <c r="E35" s="47"/>
    </row>
    <row r="36" spans="2:5">
      <c r="B36" s="47"/>
      <c r="C36" s="47" t="s">
        <v>790</v>
      </c>
      <c r="D36" s="48"/>
      <c r="E36" s="47"/>
    </row>
    <row r="37" spans="2:5">
      <c r="B37" s="47"/>
      <c r="C37" s="47"/>
      <c r="D37" s="48" t="s">
        <v>791</v>
      </c>
      <c r="E37" s="47"/>
    </row>
    <row r="38" spans="2:5">
      <c r="B38" s="47"/>
      <c r="C38" s="47"/>
      <c r="D38" s="48" t="s">
        <v>792</v>
      </c>
      <c r="E38" s="47"/>
    </row>
    <row r="39" spans="2:5">
      <c r="B39" s="47"/>
      <c r="C39" s="47"/>
      <c r="D39" s="48"/>
      <c r="E39" s="47"/>
    </row>
    <row r="40" spans="2:5">
      <c r="B40" s="47"/>
      <c r="C40" s="46" t="s">
        <v>793</v>
      </c>
      <c r="D40" s="43"/>
      <c r="E40" s="47"/>
    </row>
    <row r="41" spans="2:5">
      <c r="B41" s="47"/>
      <c r="C41" s="47"/>
      <c r="D41" s="48" t="s">
        <v>794</v>
      </c>
      <c r="E41" s="47"/>
    </row>
    <row r="42" spans="2:5">
      <c r="B42" s="47"/>
      <c r="C42" s="47"/>
      <c r="D42" s="48"/>
      <c r="E42" s="47"/>
    </row>
    <row r="43" spans="2:5">
      <c r="B43" s="47"/>
      <c r="C43" s="47"/>
      <c r="D43" s="48"/>
      <c r="E43" s="47"/>
    </row>
    <row r="44" spans="2:5">
      <c r="B44" s="47"/>
      <c r="C44" s="47" t="s">
        <v>795</v>
      </c>
      <c r="D44" s="48"/>
      <c r="E44" s="47"/>
    </row>
    <row r="45" spans="2:5">
      <c r="B45" s="47"/>
      <c r="C45" s="47"/>
      <c r="D45" s="48" t="s">
        <v>796</v>
      </c>
      <c r="E45" s="47"/>
    </row>
    <row r="46" spans="2:5">
      <c r="B46" s="47"/>
      <c r="C46" s="47"/>
      <c r="D46" s="48" t="s">
        <v>797</v>
      </c>
      <c r="E46" s="47"/>
    </row>
    <row r="47" spans="2:5">
      <c r="B47" s="47"/>
      <c r="C47" s="47"/>
      <c r="D47" s="48" t="s">
        <v>798</v>
      </c>
      <c r="E47" s="47"/>
    </row>
    <row r="48" spans="2:5">
      <c r="B48" s="47"/>
      <c r="C48" s="47"/>
      <c r="D48" s="48"/>
      <c r="E48" s="47"/>
    </row>
    <row r="49" spans="2:5">
      <c r="B49" s="47"/>
      <c r="C49" s="47" t="s">
        <v>799</v>
      </c>
      <c r="D49" s="48"/>
      <c r="E49" s="47"/>
    </row>
    <row r="50" spans="2:5">
      <c r="B50" s="47"/>
      <c r="C50" s="47"/>
      <c r="D50" s="48" t="s">
        <v>800</v>
      </c>
      <c r="E50" s="47"/>
    </row>
    <row r="51" spans="2:5">
      <c r="B51" s="47"/>
      <c r="C51" s="47"/>
      <c r="D51" s="48" t="s">
        <v>252</v>
      </c>
      <c r="E51" s="47"/>
    </row>
    <row r="52" spans="2:5">
      <c r="B52" s="47"/>
      <c r="C52" s="47"/>
      <c r="D52" s="48" t="s">
        <v>268</v>
      </c>
      <c r="E52" s="47"/>
    </row>
    <row r="53" spans="2:5">
      <c r="B53" s="47"/>
      <c r="C53" s="47"/>
      <c r="D53" s="48"/>
      <c r="E53" s="47"/>
    </row>
    <row r="54" spans="2:5">
      <c r="B54" s="47"/>
      <c r="C54" s="47" t="s">
        <v>801</v>
      </c>
      <c r="D54" s="48"/>
      <c r="E54" s="47"/>
    </row>
    <row r="55" spans="2:5">
      <c r="B55" s="47"/>
      <c r="C55" s="47"/>
      <c r="D55" s="48" t="s">
        <v>802</v>
      </c>
      <c r="E55" s="47"/>
    </row>
    <row r="56" spans="2:5">
      <c r="B56" s="47"/>
      <c r="C56" s="47"/>
      <c r="D56" s="48"/>
      <c r="E56" s="47"/>
    </row>
    <row r="57" spans="2:5">
      <c r="B57" s="47"/>
      <c r="C57" s="47" t="s">
        <v>803</v>
      </c>
      <c r="D57" s="48"/>
      <c r="E57" s="47"/>
    </row>
    <row r="58" spans="2:5">
      <c r="B58" s="47"/>
      <c r="C58" s="47"/>
      <c r="D58" s="48" t="s">
        <v>804</v>
      </c>
      <c r="E58" s="47"/>
    </row>
    <row r="59" spans="2:5">
      <c r="B59" s="47"/>
      <c r="C59" s="47"/>
      <c r="D59" s="48" t="s">
        <v>805</v>
      </c>
      <c r="E59" s="47"/>
    </row>
    <row r="60" spans="2:5">
      <c r="B60" s="47"/>
      <c r="C60" s="47"/>
      <c r="D60" s="48" t="s">
        <v>806</v>
      </c>
      <c r="E60" s="47"/>
    </row>
    <row r="61" spans="2:5">
      <c r="B61" s="47"/>
      <c r="C61" s="47"/>
      <c r="D61" s="48"/>
      <c r="E61" s="47"/>
    </row>
    <row r="62" spans="2:5">
      <c r="B62" s="47"/>
      <c r="C62" s="47" t="s">
        <v>807</v>
      </c>
      <c r="D62" s="48"/>
      <c r="E62" s="47"/>
    </row>
    <row r="63" spans="2:5">
      <c r="B63" s="47"/>
      <c r="C63" s="47"/>
      <c r="D63" s="48" t="s">
        <v>804</v>
      </c>
      <c r="E63" s="47"/>
    </row>
    <row r="64" spans="2:5">
      <c r="B64" s="47"/>
      <c r="C64" s="47"/>
      <c r="D64" s="48" t="s">
        <v>805</v>
      </c>
      <c r="E64" s="47"/>
    </row>
    <row r="65" spans="2:5">
      <c r="B65" s="47"/>
      <c r="C65" s="47"/>
      <c r="D65" s="48" t="s">
        <v>806</v>
      </c>
      <c r="E65" s="47"/>
    </row>
    <row r="66" spans="2:5">
      <c r="B66" s="47"/>
      <c r="C66" s="47"/>
      <c r="D66" s="48"/>
      <c r="E66" s="47"/>
    </row>
    <row r="67" spans="2:5">
      <c r="B67" s="47"/>
      <c r="C67" s="47" t="s">
        <v>808</v>
      </c>
      <c r="D67" s="48"/>
      <c r="E67" s="47"/>
    </row>
    <row r="68" spans="2:5">
      <c r="B68" s="47"/>
      <c r="C68" s="47"/>
      <c r="D68" s="48" t="s">
        <v>809</v>
      </c>
      <c r="E68" s="47"/>
    </row>
    <row r="69" spans="2:5">
      <c r="B69" s="47"/>
      <c r="C69" s="47"/>
      <c r="D69" s="48" t="s">
        <v>810</v>
      </c>
      <c r="E69" s="47"/>
    </row>
    <row r="70" spans="2:5">
      <c r="B70" s="47"/>
      <c r="C70" s="47"/>
      <c r="D70" s="48"/>
      <c r="E70" s="47"/>
    </row>
    <row r="71" spans="2:5">
      <c r="B71" s="47"/>
      <c r="C71" s="47" t="s">
        <v>811</v>
      </c>
      <c r="D71" s="48"/>
      <c r="E71" s="47"/>
    </row>
    <row r="72" spans="2:5">
      <c r="B72" s="47"/>
      <c r="C72" s="47"/>
      <c r="D72" s="48" t="s">
        <v>812</v>
      </c>
      <c r="E72" s="47"/>
    </row>
    <row r="73" spans="2:5">
      <c r="B73" s="47"/>
      <c r="C73" s="47"/>
      <c r="D73" s="48" t="s">
        <v>813</v>
      </c>
      <c r="E73" s="47"/>
    </row>
    <row r="74" spans="2:5">
      <c r="B74" s="47"/>
      <c r="C74" s="47"/>
      <c r="D74" s="48"/>
      <c r="E74" s="47"/>
    </row>
    <row r="75" spans="2:5">
      <c r="B75" s="47"/>
      <c r="C75" s="47" t="s">
        <v>814</v>
      </c>
      <c r="D75" s="48"/>
      <c r="E75" s="47"/>
    </row>
    <row r="76" spans="2:5">
      <c r="B76" s="47"/>
      <c r="C76" s="47"/>
      <c r="D76" s="48" t="s">
        <v>404</v>
      </c>
      <c r="E76" s="47"/>
    </row>
    <row r="77" spans="2:5">
      <c r="B77" s="47"/>
      <c r="C77" s="47"/>
      <c r="D77" s="48" t="s">
        <v>815</v>
      </c>
      <c r="E77" s="47"/>
    </row>
    <row r="78" spans="2:5">
      <c r="B78" s="47"/>
      <c r="C78" s="47"/>
      <c r="D78" s="48" t="s">
        <v>816</v>
      </c>
      <c r="E78" s="47"/>
    </row>
    <row r="79" spans="2:5">
      <c r="B79" s="47"/>
      <c r="C79" s="47"/>
      <c r="D79" s="48"/>
      <c r="E79" s="47"/>
    </row>
    <row r="80" spans="2:5">
      <c r="B80" s="47"/>
      <c r="C80" t="s">
        <v>817</v>
      </c>
      <c r="D80" s="48"/>
      <c r="E80" s="47"/>
    </row>
    <row r="81" spans="2:5">
      <c r="B81" s="47"/>
      <c r="C81" s="47"/>
      <c r="D81" s="48" t="s">
        <v>664</v>
      </c>
      <c r="E81" s="47"/>
    </row>
    <row r="82" spans="2:5">
      <c r="B82" s="47"/>
      <c r="C82" s="47"/>
      <c r="D82" s="48" t="s">
        <v>818</v>
      </c>
      <c r="E82" s="47"/>
    </row>
    <row r="83" spans="2:5">
      <c r="B83" s="47"/>
      <c r="C83" s="47"/>
      <c r="D83" s="48"/>
      <c r="E83" s="47"/>
    </row>
    <row r="84" spans="2:5">
      <c r="B84" s="47"/>
      <c r="C84" s="47"/>
      <c r="D84" s="48"/>
      <c r="E84" s="47"/>
    </row>
    <row r="85" spans="2:5">
      <c r="B85" s="47"/>
      <c r="C85" s="47" t="s">
        <v>819</v>
      </c>
      <c r="D85" s="48"/>
      <c r="E85" s="47"/>
    </row>
    <row r="86" spans="2:5">
      <c r="B86" s="47"/>
      <c r="C86" s="47"/>
      <c r="D86" s="48" t="s">
        <v>820</v>
      </c>
      <c r="E86" s="47"/>
    </row>
    <row r="87" spans="2:5">
      <c r="B87" s="47"/>
      <c r="C87" s="47"/>
      <c r="D87" s="48"/>
      <c r="E87" s="47"/>
    </row>
    <row r="88" spans="2:5">
      <c r="B88" s="47"/>
      <c r="C88" s="47"/>
      <c r="D88" s="48"/>
      <c r="E88" s="47"/>
    </row>
    <row r="89" spans="2:5">
      <c r="B89" s="47"/>
      <c r="C89" s="47"/>
      <c r="D89" s="48"/>
      <c r="E89" s="47"/>
    </row>
    <row r="90" spans="2:5">
      <c r="B90" s="47"/>
      <c r="C90" s="47" t="s">
        <v>821</v>
      </c>
      <c r="D90" s="48"/>
      <c r="E90" s="47"/>
    </row>
    <row r="91" spans="2:5">
      <c r="B91" s="47"/>
      <c r="C91" s="47"/>
      <c r="D91" s="48" t="s">
        <v>822</v>
      </c>
      <c r="E91" s="47"/>
    </row>
    <row r="92" spans="2:5">
      <c r="B92" s="47"/>
      <c r="C92" s="47"/>
      <c r="D92" s="48"/>
      <c r="E92" s="47"/>
    </row>
    <row r="93" spans="2:5">
      <c r="B93" s="47"/>
      <c r="C93" s="47"/>
      <c r="D93" s="48"/>
      <c r="E93" s="47"/>
    </row>
    <row r="94" spans="2:5">
      <c r="B94" s="47"/>
      <c r="C94" s="47"/>
      <c r="D94" s="48"/>
      <c r="E94" s="47"/>
    </row>
    <row r="95" spans="2:5">
      <c r="B95" s="47"/>
      <c r="C95" s="47" t="s">
        <v>823</v>
      </c>
      <c r="D95" s="48"/>
      <c r="E95" s="47"/>
    </row>
    <row r="96" spans="2:5">
      <c r="B96" s="47"/>
      <c r="C96" s="47"/>
      <c r="D96" s="48" t="s">
        <v>824</v>
      </c>
      <c r="E96" s="47"/>
    </row>
    <row r="97" spans="2:5">
      <c r="B97" s="47"/>
      <c r="C97" s="47"/>
      <c r="D97" s="48" t="s">
        <v>825</v>
      </c>
      <c r="E97" s="47"/>
    </row>
    <row r="98" spans="2:5">
      <c r="B98" s="47"/>
      <c r="C98" s="47"/>
      <c r="D98" s="48" t="s">
        <v>826</v>
      </c>
      <c r="E98" s="47"/>
    </row>
    <row r="99" spans="2:5">
      <c r="B99" s="47"/>
      <c r="C99" s="47"/>
      <c r="D99" s="48"/>
      <c r="E99" s="47"/>
    </row>
    <row r="100" spans="2:5">
      <c r="B100" s="47"/>
      <c r="C100" s="47"/>
      <c r="D100" s="48"/>
      <c r="E100" s="47"/>
    </row>
    <row r="101" spans="2:5">
      <c r="B101" s="47"/>
      <c r="C101" s="47" t="s">
        <v>827</v>
      </c>
      <c r="D101" s="48"/>
      <c r="E101" s="47"/>
    </row>
    <row r="102" spans="2:5">
      <c r="B102" s="47"/>
      <c r="C102" s="47"/>
      <c r="D102" s="48" t="s">
        <v>828</v>
      </c>
      <c r="E102" s="47"/>
    </row>
    <row r="103" spans="2:5">
      <c r="B103" s="47"/>
      <c r="C103" s="47"/>
      <c r="D103" s="48" t="s">
        <v>815</v>
      </c>
      <c r="E103" s="47"/>
    </row>
    <row r="104" spans="2:5">
      <c r="B104" s="47"/>
      <c r="C104" s="47"/>
      <c r="D104" s="48"/>
      <c r="E104" s="47"/>
    </row>
    <row r="105" spans="2:5">
      <c r="B105" s="47"/>
      <c r="C105" s="47" t="s">
        <v>829</v>
      </c>
      <c r="D105" s="48"/>
      <c r="E105" s="47"/>
    </row>
    <row r="106" spans="2:5">
      <c r="B106" s="47"/>
      <c r="C106" s="47"/>
      <c r="D106" s="48" t="s">
        <v>830</v>
      </c>
      <c r="E106" s="47"/>
    </row>
    <row r="107" spans="2:5">
      <c r="B107" s="47"/>
      <c r="C107" s="47"/>
      <c r="D107" s="48" t="s">
        <v>831</v>
      </c>
      <c r="E107" s="47"/>
    </row>
    <row r="108" spans="2:5">
      <c r="B108" s="47"/>
      <c r="C108" s="47"/>
      <c r="D108" s="48" t="s">
        <v>830</v>
      </c>
      <c r="E108" s="47"/>
    </row>
    <row r="109" spans="2:5">
      <c r="B109" s="47"/>
      <c r="C109" s="47"/>
      <c r="D109" s="48"/>
      <c r="E109" s="47"/>
    </row>
    <row r="110" spans="2:5">
      <c r="B110" s="47"/>
      <c r="C110" s="47" t="s">
        <v>832</v>
      </c>
      <c r="D110" s="48"/>
      <c r="E110" s="47"/>
    </row>
    <row r="111" spans="2:5">
      <c r="B111" s="47"/>
      <c r="C111" s="47"/>
      <c r="D111" s="48" t="s">
        <v>833</v>
      </c>
      <c r="E111" s="47"/>
    </row>
    <row r="112" spans="2:5">
      <c r="B112" s="47"/>
      <c r="C112" s="47"/>
      <c r="D112" s="48" t="s">
        <v>834</v>
      </c>
      <c r="E112" s="47"/>
    </row>
    <row r="113" spans="2:5">
      <c r="B113" s="47"/>
      <c r="C113" s="47"/>
      <c r="D113" s="48" t="s">
        <v>835</v>
      </c>
      <c r="E113" s="47"/>
    </row>
    <row r="114" spans="2:5">
      <c r="B114" s="47"/>
      <c r="C114" s="47"/>
      <c r="D114" s="48" t="s">
        <v>836</v>
      </c>
      <c r="E114" s="47"/>
    </row>
    <row r="115" spans="2:5">
      <c r="B115" s="47"/>
      <c r="C115" s="47"/>
      <c r="D115" s="48"/>
      <c r="E115" s="47"/>
    </row>
    <row r="116" spans="2:5">
      <c r="B116" s="47"/>
      <c r="C116" s="47" t="s">
        <v>837</v>
      </c>
      <c r="D116" s="48"/>
      <c r="E116" s="47"/>
    </row>
    <row r="117" spans="2:5">
      <c r="B117" s="47"/>
      <c r="C117" s="47"/>
      <c r="D117" s="48" t="s">
        <v>833</v>
      </c>
      <c r="E117" s="47"/>
    </row>
    <row r="118" spans="2:5">
      <c r="B118" s="47"/>
      <c r="C118" s="47"/>
      <c r="D118" s="48" t="s">
        <v>834</v>
      </c>
      <c r="E118" s="47"/>
    </row>
    <row r="119" spans="2:5">
      <c r="B119" s="47"/>
      <c r="C119" s="47"/>
      <c r="D119" s="48" t="s">
        <v>835</v>
      </c>
      <c r="E119" s="47"/>
    </row>
    <row r="120" spans="2:5">
      <c r="B120" s="47"/>
      <c r="C120" s="47"/>
      <c r="D120" s="48" t="s">
        <v>836</v>
      </c>
      <c r="E120" s="47"/>
    </row>
    <row r="121" spans="2:5">
      <c r="B121" s="47"/>
      <c r="C121" s="47"/>
      <c r="D121" s="48"/>
      <c r="E121" s="47"/>
    </row>
    <row r="122" spans="2:5">
      <c r="B122" s="47"/>
      <c r="C122" s="47" t="s">
        <v>838</v>
      </c>
      <c r="D122" s="48"/>
      <c r="E122" s="47"/>
    </row>
    <row r="123" spans="2:5">
      <c r="B123" s="47"/>
      <c r="C123" s="47"/>
      <c r="D123" s="48" t="s">
        <v>833</v>
      </c>
      <c r="E123" s="47"/>
    </row>
    <row r="124" spans="2:5">
      <c r="B124" s="47"/>
      <c r="C124" s="47"/>
      <c r="D124" s="48" t="s">
        <v>834</v>
      </c>
      <c r="E124" s="47"/>
    </row>
    <row r="125" spans="2:5">
      <c r="B125" s="47"/>
      <c r="C125" s="47"/>
      <c r="D125" s="48" t="s">
        <v>835</v>
      </c>
      <c r="E125" s="47"/>
    </row>
    <row r="126" spans="2:5">
      <c r="B126" s="47"/>
      <c r="C126" s="47"/>
      <c r="D126" s="48" t="s">
        <v>836</v>
      </c>
      <c r="E126" s="47"/>
    </row>
    <row r="127" spans="2:5">
      <c r="B127" s="47"/>
      <c r="C127" s="47"/>
      <c r="D127" s="48"/>
      <c r="E127" s="47"/>
    </row>
    <row r="128" spans="2:5">
      <c r="B128" s="47"/>
      <c r="C128" s="47" t="s">
        <v>839</v>
      </c>
      <c r="D128" s="48"/>
      <c r="E128" s="47"/>
    </row>
    <row r="129" spans="2:5">
      <c r="B129" s="47"/>
      <c r="C129" s="47"/>
      <c r="D129" s="48" t="s">
        <v>833</v>
      </c>
      <c r="E129" s="47"/>
    </row>
    <row r="130" spans="2:5">
      <c r="B130" s="47"/>
      <c r="C130" s="47"/>
      <c r="D130" s="48" t="s">
        <v>834</v>
      </c>
      <c r="E130" s="47"/>
    </row>
    <row r="131" spans="2:5">
      <c r="B131" s="47"/>
      <c r="C131" s="47"/>
      <c r="D131" s="48" t="s">
        <v>835</v>
      </c>
      <c r="E131" s="47"/>
    </row>
    <row r="132" spans="2:5">
      <c r="B132" s="47"/>
      <c r="C132" s="47"/>
      <c r="D132" s="48" t="s">
        <v>836</v>
      </c>
      <c r="E132" s="47"/>
    </row>
    <row r="133" spans="2:5">
      <c r="B133" s="47"/>
      <c r="C133" s="47"/>
      <c r="D133" s="48"/>
      <c r="E133" s="47"/>
    </row>
    <row r="134" spans="2:5">
      <c r="B134" s="47"/>
      <c r="C134" s="47" t="s">
        <v>840</v>
      </c>
      <c r="D134" s="48"/>
      <c r="E134" s="47"/>
    </row>
    <row r="135" spans="2:5">
      <c r="B135" s="47"/>
      <c r="C135" s="47"/>
      <c r="D135" s="48" t="s">
        <v>841</v>
      </c>
      <c r="E135" s="47"/>
    </row>
    <row r="136" spans="2:5">
      <c r="B136" s="47"/>
      <c r="C136" s="47"/>
      <c r="D136" s="48" t="s">
        <v>842</v>
      </c>
      <c r="E136" s="47"/>
    </row>
    <row r="137" spans="2:5">
      <c r="B137" s="47"/>
      <c r="C137" s="47"/>
      <c r="D137" s="48"/>
      <c r="E137" s="47"/>
    </row>
    <row r="138" spans="2:5">
      <c r="B138" s="47"/>
      <c r="C138" s="47"/>
      <c r="D138" s="48"/>
      <c r="E138" s="47"/>
    </row>
    <row r="139" spans="2:5">
      <c r="B139" s="47"/>
      <c r="C139" s="46" t="s">
        <v>843</v>
      </c>
      <c r="D139" s="43"/>
      <c r="E139" s="47"/>
    </row>
    <row r="140" spans="2:5">
      <c r="B140" s="47"/>
      <c r="C140" s="47"/>
      <c r="D140" s="48" t="s">
        <v>844</v>
      </c>
      <c r="E140" s="47"/>
    </row>
    <row r="141" spans="2:5">
      <c r="B141" s="47"/>
      <c r="C141" s="47"/>
      <c r="D141" s="48" t="s">
        <v>845</v>
      </c>
      <c r="E141" s="47"/>
    </row>
    <row r="142" spans="2:5">
      <c r="B142" s="47"/>
      <c r="C142" s="47"/>
      <c r="D142" s="48" t="s">
        <v>846</v>
      </c>
      <c r="E142" s="47"/>
    </row>
    <row r="143" spans="2:5">
      <c r="B143" s="47"/>
      <c r="C143" s="47"/>
      <c r="D143" s="48"/>
      <c r="E143" s="47"/>
    </row>
    <row r="144" spans="2:5">
      <c r="B144" s="47"/>
      <c r="C144" s="47" t="s">
        <v>847</v>
      </c>
      <c r="D144" s="48"/>
      <c r="E144" s="47"/>
    </row>
    <row r="145" spans="2:5">
      <c r="B145" s="47"/>
      <c r="C145" s="47"/>
      <c r="D145" s="48" t="s">
        <v>848</v>
      </c>
      <c r="E145" s="47"/>
    </row>
    <row r="146" spans="2:5">
      <c r="B146" s="47"/>
      <c r="C146" s="47"/>
      <c r="D146" s="48" t="s">
        <v>849</v>
      </c>
      <c r="E146" s="47"/>
    </row>
    <row r="147" spans="2:5">
      <c r="B147" s="47"/>
      <c r="C147" s="47"/>
      <c r="D147" s="48"/>
      <c r="E147" s="47"/>
    </row>
    <row r="148" spans="2:5">
      <c r="B148" s="47"/>
      <c r="C148" s="47"/>
      <c r="D148" s="48"/>
      <c r="E148" s="47"/>
    </row>
    <row r="149" spans="2:5">
      <c r="B149" s="47"/>
      <c r="C149" s="47" t="s">
        <v>850</v>
      </c>
      <c r="D149" s="48"/>
      <c r="E149" s="47"/>
    </row>
    <row r="150" spans="2:5">
      <c r="B150" s="47"/>
      <c r="C150" s="47"/>
      <c r="D150" s="48" t="s">
        <v>851</v>
      </c>
      <c r="E150" s="47"/>
    </row>
    <row r="151" spans="2:5">
      <c r="B151" s="47"/>
      <c r="C151" s="47"/>
      <c r="D151" s="48" t="s">
        <v>852</v>
      </c>
      <c r="E151" s="47"/>
    </row>
    <row r="152" spans="2:5">
      <c r="B152" s="47"/>
      <c r="C152" s="47"/>
      <c r="D152" s="48"/>
      <c r="E152" s="47"/>
    </row>
    <row r="153" spans="2:5">
      <c r="B153" s="47"/>
      <c r="C153" s="47"/>
      <c r="D153" s="48"/>
      <c r="E153" s="47"/>
    </row>
    <row r="154" spans="2:5">
      <c r="B154" s="47"/>
      <c r="C154" s="47" t="s">
        <v>853</v>
      </c>
      <c r="D154" s="48"/>
      <c r="E154" s="47"/>
    </row>
    <row r="155" spans="2:5">
      <c r="B155" s="47"/>
      <c r="C155" s="47"/>
      <c r="D155" s="48" t="s">
        <v>333</v>
      </c>
      <c r="E155" s="47"/>
    </row>
    <row r="156" spans="2:5">
      <c r="B156" s="47"/>
      <c r="C156" s="47"/>
      <c r="D156" s="48" t="s">
        <v>854</v>
      </c>
      <c r="E156" s="47"/>
    </row>
    <row r="157" spans="2:5">
      <c r="B157" s="47"/>
      <c r="C157" s="47"/>
      <c r="D157" s="48" t="s">
        <v>855</v>
      </c>
      <c r="E157" s="47"/>
    </row>
    <row r="158" spans="2:5">
      <c r="B158" s="47"/>
      <c r="C158" s="47"/>
      <c r="D158" s="48"/>
      <c r="E158" s="47"/>
    </row>
    <row r="159" spans="2:5">
      <c r="B159" s="47"/>
      <c r="C159" s="47"/>
      <c r="D159" s="48"/>
      <c r="E159" s="47"/>
    </row>
    <row r="160" spans="2:5">
      <c r="B160" s="47"/>
      <c r="C160" s="47" t="s">
        <v>856</v>
      </c>
      <c r="D160" s="48"/>
      <c r="E160" s="47"/>
    </row>
    <row r="161" spans="2:5">
      <c r="B161" s="47"/>
      <c r="C161" s="47"/>
      <c r="D161" s="48" t="s">
        <v>857</v>
      </c>
      <c r="E161" s="47"/>
    </row>
    <row r="162" spans="2:5">
      <c r="B162" s="47"/>
      <c r="C162" s="47"/>
      <c r="D162" s="48" t="s">
        <v>858</v>
      </c>
      <c r="E162" s="47"/>
    </row>
    <row r="163" spans="2:5">
      <c r="B163" s="47"/>
      <c r="C163" s="47"/>
      <c r="D163" s="48" t="s">
        <v>859</v>
      </c>
      <c r="E163" s="47"/>
    </row>
    <row r="164" spans="2:5">
      <c r="B164" s="47"/>
      <c r="C164" s="47"/>
      <c r="D164" s="48"/>
      <c r="E164" s="47"/>
    </row>
    <row r="165" spans="2:5">
      <c r="B165" s="47"/>
      <c r="C165" t="s">
        <v>860</v>
      </c>
      <c r="D165" s="48"/>
      <c r="E165" s="47"/>
    </row>
    <row r="166" spans="2:5">
      <c r="B166" s="47"/>
      <c r="C166" s="47"/>
      <c r="D166" s="48" t="s">
        <v>861</v>
      </c>
      <c r="E166" s="47"/>
    </row>
    <row r="167" spans="2:5">
      <c r="B167" s="47"/>
      <c r="C167" s="47"/>
      <c r="D167" s="48" t="s">
        <v>329</v>
      </c>
      <c r="E167" s="47"/>
    </row>
    <row r="168" spans="2:5">
      <c r="B168" s="47"/>
      <c r="C168" s="47"/>
      <c r="D168" s="48" t="s">
        <v>862</v>
      </c>
      <c r="E168" s="47"/>
    </row>
    <row r="169" spans="2:5">
      <c r="B169" s="47"/>
      <c r="C169" s="47"/>
      <c r="D169" s="48"/>
      <c r="E169" s="47"/>
    </row>
    <row r="170" spans="2:5">
      <c r="B170" s="47"/>
      <c r="C170" s="47"/>
      <c r="D170" s="48"/>
      <c r="E170" s="47"/>
    </row>
    <row r="171" spans="2:5">
      <c r="B171" s="45" t="s">
        <v>22</v>
      </c>
      <c r="C171" s="47"/>
      <c r="D171" s="48"/>
      <c r="E171" s="37" t="s">
        <v>769</v>
      </c>
    </row>
    <row r="172" spans="2:5">
      <c r="B172" s="47"/>
      <c r="C172" s="47" t="s">
        <v>625</v>
      </c>
      <c r="D172" s="48"/>
      <c r="E172" s="47"/>
    </row>
    <row r="173" spans="2:5">
      <c r="B173" s="47"/>
      <c r="C173" s="47"/>
      <c r="D173" s="48" t="s">
        <v>863</v>
      </c>
      <c r="E173" s="47"/>
    </row>
    <row r="174" spans="2:5">
      <c r="B174" s="47"/>
      <c r="C174" s="47"/>
      <c r="D174" s="48" t="s">
        <v>864</v>
      </c>
      <c r="E174" s="47"/>
    </row>
    <row r="175" spans="2:5">
      <c r="B175" s="47"/>
      <c r="C175" s="47"/>
      <c r="D175" s="48"/>
      <c r="E175" s="47"/>
    </row>
    <row r="176" spans="2:5">
      <c r="B176" s="47"/>
      <c r="C176" s="47" t="s">
        <v>865</v>
      </c>
      <c r="D176" s="48"/>
      <c r="E176" s="47"/>
    </row>
    <row r="177" spans="2:5">
      <c r="B177" s="47"/>
      <c r="C177" s="47"/>
      <c r="D177" s="48" t="s">
        <v>713</v>
      </c>
      <c r="E177" s="47"/>
    </row>
    <row r="178" spans="2:5">
      <c r="B178" s="47"/>
      <c r="C178" s="47"/>
      <c r="D178" s="48" t="s">
        <v>271</v>
      </c>
      <c r="E178" s="47"/>
    </row>
    <row r="179" spans="2:5">
      <c r="B179" s="47"/>
      <c r="C179" s="47"/>
      <c r="D179" s="48" t="s">
        <v>147</v>
      </c>
      <c r="E179" s="47"/>
    </row>
    <row r="180" spans="2:5">
      <c r="B180" s="47"/>
      <c r="C180" s="47"/>
      <c r="D180" s="48" t="s">
        <v>866</v>
      </c>
      <c r="E180" s="47"/>
    </row>
    <row r="181" spans="2:5">
      <c r="B181" s="47"/>
      <c r="C181" s="47"/>
      <c r="D181" s="48" t="s">
        <v>323</v>
      </c>
      <c r="E181" s="47"/>
    </row>
    <row r="182" spans="2:5">
      <c r="B182" s="47"/>
      <c r="C182" s="47"/>
      <c r="D182" s="48"/>
      <c r="E182" s="47"/>
    </row>
    <row r="183" spans="2:5">
      <c r="B183" s="47"/>
      <c r="C183" s="47" t="s">
        <v>867</v>
      </c>
      <c r="D183" s="48"/>
      <c r="E183" s="47"/>
    </row>
    <row r="184" spans="2:5">
      <c r="B184" s="47"/>
      <c r="C184" s="47"/>
      <c r="D184" s="48" t="s">
        <v>260</v>
      </c>
      <c r="E184" s="47"/>
    </row>
    <row r="185" spans="2:5">
      <c r="B185" s="47"/>
      <c r="C185" s="47"/>
      <c r="D185" s="48" t="s">
        <v>868</v>
      </c>
      <c r="E185" s="47"/>
    </row>
    <row r="186" spans="2:5">
      <c r="B186" s="47"/>
      <c r="C186" s="47"/>
      <c r="D186" s="48" t="s">
        <v>869</v>
      </c>
      <c r="E186" s="47"/>
    </row>
    <row r="187" spans="2:5">
      <c r="B187" s="47"/>
      <c r="C187" s="47"/>
      <c r="D187" s="48"/>
      <c r="E187" s="47"/>
    </row>
    <row r="188" spans="2:5">
      <c r="B188" s="47"/>
      <c r="C188" s="47" t="s">
        <v>870</v>
      </c>
      <c r="D188" s="48"/>
      <c r="E188" s="47"/>
    </row>
    <row r="189" spans="2:5">
      <c r="B189" s="47"/>
      <c r="C189" s="47"/>
      <c r="D189" s="48" t="s">
        <v>871</v>
      </c>
      <c r="E189" s="47"/>
    </row>
    <row r="190" spans="2:5">
      <c r="B190" s="47"/>
      <c r="C190" s="47"/>
      <c r="D190" s="48" t="s">
        <v>404</v>
      </c>
      <c r="E190" s="47"/>
    </row>
    <row r="191" spans="2:5">
      <c r="B191" s="47"/>
      <c r="C191" s="47"/>
      <c r="D191" s="48" t="s">
        <v>268</v>
      </c>
      <c r="E191" s="47"/>
    </row>
    <row r="192" spans="2:5">
      <c r="B192" s="47"/>
      <c r="C192" s="47"/>
      <c r="D192" s="48"/>
      <c r="E192" s="47"/>
    </row>
    <row r="193" spans="2:5">
      <c r="B193" s="47"/>
      <c r="C193" s="47"/>
      <c r="D193" s="48"/>
      <c r="E193" s="47"/>
    </row>
    <row r="194" spans="2:5">
      <c r="B194" s="45" t="s">
        <v>23</v>
      </c>
      <c r="C194" s="47"/>
      <c r="D194" s="48"/>
      <c r="E194" s="37" t="s">
        <v>769</v>
      </c>
    </row>
    <row r="195" spans="2:5">
      <c r="B195" s="47"/>
      <c r="C195" s="47" t="s">
        <v>625</v>
      </c>
      <c r="D195" s="48"/>
      <c r="E195" s="47"/>
    </row>
    <row r="196" spans="2:5">
      <c r="B196" s="47"/>
      <c r="C196" s="47"/>
      <c r="D196" s="48" t="s">
        <v>863</v>
      </c>
      <c r="E196" s="47"/>
    </row>
    <row r="197" spans="2:5">
      <c r="B197" s="47"/>
      <c r="C197" s="47"/>
      <c r="D197" s="48" t="s">
        <v>872</v>
      </c>
      <c r="E197" s="47"/>
    </row>
    <row r="198" spans="2:5">
      <c r="B198" s="47"/>
      <c r="C198" s="47"/>
      <c r="D198" s="48" t="s">
        <v>864</v>
      </c>
      <c r="E198" s="47"/>
    </row>
    <row r="199" spans="2:5">
      <c r="B199" s="47"/>
      <c r="C199" s="47"/>
      <c r="D199" s="48"/>
      <c r="E199" s="47"/>
    </row>
    <row r="200" spans="2:5">
      <c r="B200" s="47"/>
      <c r="C200" s="47" t="s">
        <v>873</v>
      </c>
      <c r="D200" s="48"/>
      <c r="E200" s="47"/>
    </row>
    <row r="201" spans="2:5">
      <c r="B201" s="47"/>
      <c r="C201" s="47"/>
      <c r="D201" s="48" t="s">
        <v>295</v>
      </c>
      <c r="E201" s="47"/>
    </row>
    <row r="202" spans="2:5">
      <c r="B202" s="47"/>
      <c r="C202" s="47"/>
      <c r="D202" s="48" t="s">
        <v>292</v>
      </c>
      <c r="E202" s="47"/>
    </row>
    <row r="203" spans="2:5">
      <c r="B203" s="47"/>
      <c r="C203" s="47"/>
      <c r="D203" s="48" t="s">
        <v>743</v>
      </c>
      <c r="E203" s="47"/>
    </row>
    <row r="204" spans="2:5">
      <c r="B204" s="47"/>
      <c r="C204" s="47"/>
      <c r="D204" s="48" t="s">
        <v>874</v>
      </c>
      <c r="E204" s="47"/>
    </row>
    <row r="205" spans="2:5">
      <c r="B205" s="47"/>
      <c r="C205" s="47"/>
      <c r="D205" s="48" t="s">
        <v>294</v>
      </c>
      <c r="E205" s="47"/>
    </row>
    <row r="206" spans="2:5">
      <c r="B206" s="47"/>
      <c r="C206" s="47"/>
      <c r="D206" s="48"/>
      <c r="E206" s="47"/>
    </row>
    <row r="207" spans="2:5">
      <c r="B207" s="45" t="s">
        <v>875</v>
      </c>
      <c r="C207" s="47"/>
      <c r="D207" s="48"/>
      <c r="E207" s="37" t="s">
        <v>769</v>
      </c>
    </row>
    <row r="208" spans="2:5">
      <c r="B208" s="47"/>
      <c r="C208" s="47" t="s">
        <v>876</v>
      </c>
      <c r="D208" s="48"/>
      <c r="E208" s="47"/>
    </row>
    <row r="209" spans="2:5">
      <c r="B209" s="47"/>
      <c r="C209" s="47"/>
      <c r="D209" s="48" t="s">
        <v>877</v>
      </c>
      <c r="E209" s="47"/>
    </row>
    <row r="210" spans="2:5">
      <c r="B210" s="47"/>
      <c r="C210" s="47"/>
      <c r="D210" s="48" t="s">
        <v>329</v>
      </c>
      <c r="E210" s="47"/>
    </row>
    <row r="211" spans="2:5">
      <c r="B211" s="47"/>
      <c r="C211" s="47"/>
      <c r="D211" s="48" t="s">
        <v>861</v>
      </c>
      <c r="E211" s="47"/>
    </row>
    <row r="212" spans="2:5">
      <c r="B212" s="47"/>
      <c r="C212" s="47"/>
      <c r="D212" s="48"/>
      <c r="E212" s="47"/>
    </row>
    <row r="213" spans="2:5">
      <c r="B213" s="47"/>
      <c r="C213" s="47" t="s">
        <v>878</v>
      </c>
      <c r="D213" s="48"/>
      <c r="E213" s="47"/>
    </row>
    <row r="214" spans="2:5">
      <c r="B214" s="47"/>
      <c r="C214" s="47"/>
      <c r="D214" s="48" t="s">
        <v>330</v>
      </c>
      <c r="E214" s="47"/>
    </row>
    <row r="215" spans="2:5">
      <c r="B215" s="47"/>
      <c r="C215" s="47"/>
      <c r="D215" s="48" t="s">
        <v>879</v>
      </c>
      <c r="E215" s="47"/>
    </row>
    <row r="216" spans="2:5">
      <c r="B216" s="47"/>
      <c r="C216" s="47"/>
      <c r="D216" s="48" t="s">
        <v>322</v>
      </c>
      <c r="E216" s="47"/>
    </row>
    <row r="217" spans="2:5">
      <c r="B217" s="47"/>
      <c r="C217" s="47"/>
      <c r="D217" s="48" t="s">
        <v>880</v>
      </c>
      <c r="E217" s="47"/>
    </row>
    <row r="218" spans="2:5">
      <c r="B218" s="47"/>
      <c r="C218" s="47"/>
      <c r="D218" s="48"/>
      <c r="E218" s="47"/>
    </row>
    <row r="219" spans="2:5">
      <c r="B219" s="47"/>
      <c r="C219" s="47" t="s">
        <v>881</v>
      </c>
      <c r="D219" s="48"/>
      <c r="E219" s="47"/>
    </row>
    <row r="220" spans="2:5">
      <c r="B220" s="47"/>
      <c r="C220" s="47"/>
      <c r="D220" s="48" t="s">
        <v>882</v>
      </c>
      <c r="E220" s="47"/>
    </row>
    <row r="221" spans="2:5">
      <c r="B221" s="47"/>
      <c r="C221" s="47"/>
      <c r="D221" s="48" t="s">
        <v>883</v>
      </c>
      <c r="E221" s="47"/>
    </row>
    <row r="222" spans="2:5">
      <c r="B222" s="47"/>
      <c r="C222" s="47"/>
      <c r="D222" s="48" t="s">
        <v>331</v>
      </c>
      <c r="E222" s="47"/>
    </row>
    <row r="223" spans="2:5">
      <c r="B223" s="47"/>
      <c r="C223" s="47"/>
      <c r="D223" s="48"/>
      <c r="E223" s="47"/>
    </row>
    <row r="224" spans="2:5">
      <c r="B224" s="47"/>
      <c r="C224" s="47" t="s">
        <v>625</v>
      </c>
      <c r="D224" s="48"/>
      <c r="E224" s="47"/>
    </row>
    <row r="225" spans="2:5">
      <c r="B225" s="47"/>
      <c r="C225" s="47"/>
      <c r="D225" s="48" t="s">
        <v>863</v>
      </c>
      <c r="E225" s="47"/>
    </row>
    <row r="226" spans="2:5">
      <c r="B226" s="47"/>
      <c r="C226" s="47"/>
      <c r="D226" s="48" t="s">
        <v>872</v>
      </c>
      <c r="E226" s="47"/>
    </row>
    <row r="227" spans="2:5">
      <c r="B227" s="47"/>
      <c r="C227" s="47"/>
      <c r="D227" s="48" t="s">
        <v>864</v>
      </c>
      <c r="E227" s="47"/>
    </row>
    <row r="228" spans="2:5">
      <c r="B228" s="47"/>
      <c r="C228" s="47"/>
      <c r="D228" s="48"/>
      <c r="E228" s="47"/>
    </row>
    <row r="229" spans="2:5">
      <c r="B229" s="47"/>
      <c r="C229" s="47" t="s">
        <v>618</v>
      </c>
      <c r="D229" s="48"/>
      <c r="E229" s="47"/>
    </row>
    <row r="230" spans="2:5">
      <c r="B230" s="47"/>
      <c r="C230" s="47"/>
      <c r="D230" s="48" t="s">
        <v>884</v>
      </c>
      <c r="E230" s="47"/>
    </row>
    <row r="231" spans="2:5">
      <c r="B231" s="47"/>
      <c r="C231" s="47"/>
      <c r="D231" s="48" t="s">
        <v>885</v>
      </c>
      <c r="E231" s="47"/>
    </row>
    <row r="232" spans="2:5">
      <c r="B232" s="47"/>
      <c r="C232" s="47"/>
      <c r="D232" s="48"/>
      <c r="E232" s="47"/>
    </row>
    <row r="233" spans="2:5">
      <c r="B233" s="47"/>
      <c r="C233" s="47" t="s">
        <v>886</v>
      </c>
      <c r="D233" s="48"/>
      <c r="E233" s="47"/>
    </row>
    <row r="234" spans="2:5">
      <c r="B234" s="47"/>
      <c r="C234" s="47"/>
      <c r="D234" s="48" t="s">
        <v>887</v>
      </c>
      <c r="E234" s="47"/>
    </row>
    <row r="235" spans="2:5">
      <c r="B235" s="47"/>
      <c r="C235" s="47"/>
      <c r="D235" s="48"/>
      <c r="E235" s="47"/>
    </row>
    <row r="236" spans="2:5">
      <c r="B236" s="47"/>
      <c r="C236" s="47" t="s">
        <v>287</v>
      </c>
      <c r="D236" s="48"/>
      <c r="E236" s="47"/>
    </row>
    <row r="237" spans="2:5">
      <c r="B237" s="47"/>
      <c r="C237" s="47"/>
      <c r="D237" s="48" t="s">
        <v>888</v>
      </c>
      <c r="E237" s="47"/>
    </row>
    <row r="238" spans="2:5">
      <c r="B238" s="47"/>
      <c r="C238" s="47"/>
      <c r="D238" s="48"/>
      <c r="E238" s="47"/>
    </row>
    <row r="239" spans="2:5">
      <c r="B239" s="47"/>
      <c r="C239" s="47" t="s">
        <v>273</v>
      </c>
      <c r="D239" s="48"/>
      <c r="E239" s="47"/>
    </row>
    <row r="240" spans="2:5">
      <c r="B240" s="47"/>
      <c r="C240" s="47"/>
      <c r="D240" s="48" t="s">
        <v>273</v>
      </c>
      <c r="E240" s="47"/>
    </row>
    <row r="241" spans="2:5">
      <c r="B241" s="47"/>
      <c r="C241" s="47"/>
      <c r="D241" s="48"/>
      <c r="E241" s="47"/>
    </row>
    <row r="242" spans="2:5">
      <c r="B242" s="47"/>
      <c r="C242" s="47" t="s">
        <v>271</v>
      </c>
      <c r="D242" s="48"/>
      <c r="E242" s="47"/>
    </row>
    <row r="243" spans="2:5">
      <c r="B243" s="47"/>
      <c r="C243" s="47"/>
      <c r="D243" s="48" t="s">
        <v>271</v>
      </c>
      <c r="E243" s="47"/>
    </row>
    <row r="244" spans="2:5">
      <c r="B244" s="47"/>
      <c r="C244" s="47"/>
      <c r="D244" s="48"/>
      <c r="E244" s="47"/>
    </row>
    <row r="245" spans="2:5">
      <c r="B245" s="45" t="s">
        <v>27</v>
      </c>
      <c r="C245" s="34"/>
      <c r="D245" s="34"/>
      <c r="E245" s="37" t="s">
        <v>769</v>
      </c>
    </row>
    <row r="246" spans="2:5">
      <c r="B246" s="34"/>
      <c r="C246" t="s">
        <v>889</v>
      </c>
      <c r="D246" s="34"/>
      <c r="E246" s="47"/>
    </row>
    <row r="247" spans="2:5">
      <c r="B247" s="34"/>
      <c r="C247" s="34"/>
      <c r="D247" s="34" t="s">
        <v>890</v>
      </c>
      <c r="E247" s="47"/>
    </row>
    <row r="248" spans="2:5">
      <c r="B248" s="34"/>
      <c r="C248" s="34"/>
      <c r="D248" s="34" t="s">
        <v>891</v>
      </c>
      <c r="E248" s="47"/>
    </row>
    <row r="249" spans="2:5">
      <c r="B249" s="34"/>
      <c r="C249" s="34"/>
      <c r="D249" s="34" t="s">
        <v>892</v>
      </c>
      <c r="E249" s="47"/>
    </row>
    <row r="250" spans="2:5">
      <c r="B250" s="34"/>
      <c r="C250" s="34"/>
      <c r="D250" s="34"/>
      <c r="E250" s="47"/>
    </row>
    <row r="251" spans="2:5">
      <c r="B251" s="34"/>
      <c r="C251" t="s">
        <v>893</v>
      </c>
      <c r="D251" s="34"/>
      <c r="E251" s="47"/>
    </row>
    <row r="252" spans="2:5">
      <c r="B252" s="34"/>
      <c r="C252" s="34"/>
      <c r="D252" s="34" t="s">
        <v>248</v>
      </c>
      <c r="E252" s="47"/>
    </row>
    <row r="253" spans="2:5">
      <c r="B253" s="34"/>
      <c r="C253" s="34" t="s">
        <v>626</v>
      </c>
      <c r="D253" s="34"/>
      <c r="E253" s="47"/>
    </row>
    <row r="254" spans="2:5">
      <c r="B254" s="34"/>
      <c r="C254" s="34"/>
      <c r="D254" s="34" t="s">
        <v>894</v>
      </c>
      <c r="E254" s="47"/>
    </row>
    <row r="255" spans="2:5">
      <c r="B255" s="34"/>
      <c r="C255" s="34"/>
      <c r="D255" s="34" t="s">
        <v>895</v>
      </c>
      <c r="E255" s="47"/>
    </row>
    <row r="256" spans="2:5">
      <c r="B256" s="34"/>
      <c r="C256" s="34"/>
      <c r="D256" s="34"/>
      <c r="E256" s="47"/>
    </row>
    <row r="257" spans="2:5">
      <c r="B257" s="34"/>
      <c r="C257" s="34"/>
      <c r="D257" s="34"/>
      <c r="E257" s="47"/>
    </row>
    <row r="258" spans="2:5">
      <c r="B258" s="34"/>
      <c r="C258" s="34" t="s">
        <v>627</v>
      </c>
      <c r="D258" s="34"/>
      <c r="E258" s="47"/>
    </row>
    <row r="259" spans="2:5">
      <c r="B259" s="34"/>
      <c r="C259" s="34"/>
      <c r="D259" s="34" t="s">
        <v>896</v>
      </c>
      <c r="E259" s="47"/>
    </row>
    <row r="260" spans="2:5">
      <c r="B260" s="34"/>
      <c r="C260" s="34"/>
      <c r="D260" s="34"/>
      <c r="E260" s="47"/>
    </row>
    <row r="261" spans="2:5">
      <c r="B261" s="34"/>
      <c r="C261" t="s">
        <v>893</v>
      </c>
      <c r="D261" s="34"/>
      <c r="E261" s="47"/>
    </row>
    <row r="262" spans="2:5">
      <c r="B262" s="34"/>
      <c r="C262" s="34"/>
      <c r="D262" s="34" t="s">
        <v>779</v>
      </c>
      <c r="E262" s="47"/>
    </row>
    <row r="263" spans="2:5">
      <c r="B263" s="34"/>
      <c r="C263" s="34"/>
      <c r="D263" s="34" t="s">
        <v>248</v>
      </c>
      <c r="E263" s="47"/>
    </row>
    <row r="264" spans="2:5">
      <c r="B264" s="34"/>
      <c r="C264" s="34"/>
      <c r="D264" s="34" t="s">
        <v>897</v>
      </c>
      <c r="E264" s="47"/>
    </row>
    <row r="265" spans="2:5">
      <c r="B265" s="34"/>
      <c r="D265" s="34"/>
      <c r="E265" s="47"/>
    </row>
    <row r="266" spans="2:5">
      <c r="B266" s="45" t="s">
        <v>28</v>
      </c>
      <c r="C266" s="34"/>
      <c r="D266" s="34"/>
      <c r="E266" s="37" t="s">
        <v>769</v>
      </c>
    </row>
    <row r="267" spans="2:5">
      <c r="B267" s="34"/>
      <c r="C267" s="34" t="s">
        <v>898</v>
      </c>
      <c r="D267" s="34"/>
      <c r="E267" s="47"/>
    </row>
    <row r="268" spans="2:5">
      <c r="B268" s="34"/>
      <c r="C268" s="34"/>
      <c r="D268" s="34" t="s">
        <v>899</v>
      </c>
      <c r="E268" s="47"/>
    </row>
    <row r="269" spans="2:5">
      <c r="B269" s="34"/>
      <c r="C269" s="34"/>
      <c r="D269" s="34" t="s">
        <v>900</v>
      </c>
      <c r="E269" s="47"/>
    </row>
    <row r="270" spans="2:5">
      <c r="B270" s="34"/>
      <c r="C270" s="34"/>
      <c r="D270" s="34" t="s">
        <v>901</v>
      </c>
      <c r="E270" s="47"/>
    </row>
    <row r="271" spans="2:5">
      <c r="B271" s="34"/>
      <c r="C271" s="34"/>
      <c r="D271" s="34"/>
      <c r="E271" s="47"/>
    </row>
    <row r="272" spans="2:5">
      <c r="B272" s="34"/>
      <c r="C272" s="34" t="s">
        <v>902</v>
      </c>
      <c r="D272" s="34"/>
      <c r="E272" s="47"/>
    </row>
    <row r="273" spans="2:5">
      <c r="B273" s="34"/>
      <c r="C273" s="34"/>
      <c r="D273" s="34" t="s">
        <v>669</v>
      </c>
      <c r="E273" s="47"/>
    </row>
    <row r="274" spans="2:5">
      <c r="B274" s="34"/>
      <c r="C274" s="34"/>
      <c r="D274" s="34" t="s">
        <v>903</v>
      </c>
      <c r="E274" s="47"/>
    </row>
    <row r="275" spans="2:5">
      <c r="B275" s="34"/>
      <c r="C275" s="34"/>
      <c r="D275" s="34" t="s">
        <v>904</v>
      </c>
      <c r="E275" s="47"/>
    </row>
    <row r="276" spans="2:5">
      <c r="B276" s="34"/>
      <c r="C276" s="34" t="s">
        <v>315</v>
      </c>
      <c r="D276" s="34"/>
      <c r="E276" s="47"/>
    </row>
    <row r="277" spans="2:5">
      <c r="B277" s="34"/>
      <c r="C277" s="34"/>
      <c r="D277" s="34" t="s">
        <v>245</v>
      </c>
      <c r="E277" s="47"/>
    </row>
    <row r="278" spans="2:5">
      <c r="B278" s="34"/>
      <c r="C278" s="34"/>
      <c r="D278" s="34" t="s">
        <v>905</v>
      </c>
      <c r="E278" s="47"/>
    </row>
    <row r="279" spans="2:5">
      <c r="B279" s="34"/>
      <c r="C279" s="34"/>
      <c r="D279" s="34" t="s">
        <v>906</v>
      </c>
      <c r="E279" s="47"/>
    </row>
    <row r="280" spans="2:5">
      <c r="B280" s="45" t="s">
        <v>29</v>
      </c>
      <c r="C280" s="34"/>
      <c r="D280" s="34"/>
      <c r="E280" s="37" t="s">
        <v>769</v>
      </c>
    </row>
    <row r="281" spans="2:5">
      <c r="B281" s="34"/>
      <c r="C281" s="34" t="s">
        <v>907</v>
      </c>
      <c r="D281" s="34"/>
      <c r="E281" s="47"/>
    </row>
    <row r="282" spans="2:5">
      <c r="B282" s="34"/>
      <c r="C282" s="34"/>
      <c r="D282" s="34" t="s">
        <v>559</v>
      </c>
      <c r="E282" s="47"/>
    </row>
    <row r="283" spans="2:5">
      <c r="B283" s="34"/>
      <c r="C283" s="34"/>
      <c r="D283" s="34" t="s">
        <v>908</v>
      </c>
      <c r="E283" s="47"/>
    </row>
    <row r="284" spans="2:5">
      <c r="B284" s="34"/>
      <c r="C284" s="34"/>
      <c r="D284" s="34" t="s">
        <v>561</v>
      </c>
      <c r="E284" s="47"/>
    </row>
    <row r="285" spans="2:5">
      <c r="B285" s="34"/>
      <c r="C285" s="34"/>
      <c r="D285" s="34"/>
      <c r="E285" s="47"/>
    </row>
    <row r="286" spans="2:5">
      <c r="B286" s="34"/>
      <c r="C286" s="34" t="s">
        <v>257</v>
      </c>
      <c r="D286" s="34"/>
      <c r="E286" s="47"/>
    </row>
    <row r="287" spans="2:5">
      <c r="B287" s="34"/>
      <c r="C287" s="34"/>
      <c r="D287" s="34" t="s">
        <v>909</v>
      </c>
      <c r="E287" s="47"/>
    </row>
    <row r="288" spans="2:5">
      <c r="B288" s="34"/>
      <c r="C288" s="34"/>
      <c r="D288" s="34" t="s">
        <v>910</v>
      </c>
      <c r="E288" s="47"/>
    </row>
    <row r="289" spans="2:5">
      <c r="B289" s="34"/>
      <c r="C289" s="34"/>
      <c r="D289" s="34"/>
      <c r="E289" s="47"/>
    </row>
    <row r="290" spans="2:5">
      <c r="B290" s="34"/>
      <c r="C290" s="34"/>
      <c r="D290" s="34"/>
      <c r="E290" s="47"/>
    </row>
    <row r="291" spans="2:5">
      <c r="B291" s="34"/>
      <c r="C291" s="34" t="s">
        <v>625</v>
      </c>
      <c r="D291" s="34"/>
      <c r="E291" s="47"/>
    </row>
    <row r="292" spans="2:5">
      <c r="B292" s="34"/>
      <c r="C292" s="34"/>
      <c r="D292" s="34" t="s">
        <v>911</v>
      </c>
      <c r="E292" s="47"/>
    </row>
    <row r="293" spans="2:5">
      <c r="B293" s="34"/>
      <c r="C293" s="34"/>
      <c r="D293" s="34" t="s">
        <v>912</v>
      </c>
      <c r="E293" s="47"/>
    </row>
    <row r="294" spans="2:5">
      <c r="B294" s="34"/>
      <c r="C294" s="34"/>
      <c r="D294" s="34" t="s">
        <v>913</v>
      </c>
      <c r="E294" s="47"/>
    </row>
    <row r="295" spans="2:5">
      <c r="B295" s="47"/>
      <c r="C295" s="47"/>
      <c r="D295" s="48"/>
      <c r="E295" s="47"/>
    </row>
    <row r="296" spans="2:5">
      <c r="B296" s="45" t="s">
        <v>379</v>
      </c>
      <c r="C296" s="47"/>
      <c r="D296" s="48"/>
      <c r="E296" s="37" t="s">
        <v>769</v>
      </c>
    </row>
    <row r="297" spans="2:5">
      <c r="B297" s="47"/>
      <c r="C297" s="47" t="s">
        <v>914</v>
      </c>
      <c r="D297" s="48"/>
      <c r="E297" s="47"/>
    </row>
    <row r="298" spans="2:5">
      <c r="B298" s="47"/>
      <c r="C298" s="47"/>
      <c r="D298" s="48" t="s">
        <v>366</v>
      </c>
      <c r="E298" s="47"/>
    </row>
    <row r="299" spans="2:5">
      <c r="B299" s="47"/>
      <c r="C299" s="47"/>
      <c r="D299" s="48" t="s">
        <v>890</v>
      </c>
      <c r="E299" s="47"/>
    </row>
    <row r="300" spans="2:5">
      <c r="B300" s="47"/>
      <c r="C300" s="47"/>
      <c r="D300" s="48" t="s">
        <v>915</v>
      </c>
      <c r="E300" s="47"/>
    </row>
    <row r="301" spans="2:5">
      <c r="B301" s="47"/>
      <c r="C301" s="47"/>
      <c r="D301" s="48"/>
      <c r="E301" s="47"/>
    </row>
    <row r="302" spans="2:5">
      <c r="B302" s="47"/>
      <c r="C302" s="47" t="s">
        <v>444</v>
      </c>
      <c r="D302" s="48"/>
      <c r="E302" s="47"/>
    </row>
    <row r="303" spans="2:5">
      <c r="B303" s="47"/>
      <c r="C303" s="47"/>
      <c r="D303" s="48" t="s">
        <v>916</v>
      </c>
      <c r="E303" s="47"/>
    </row>
    <row r="304" spans="2:5">
      <c r="B304" s="47"/>
      <c r="C304" s="47"/>
      <c r="D304" s="48" t="s">
        <v>917</v>
      </c>
      <c r="E304" s="47"/>
    </row>
    <row r="305" spans="2:5">
      <c r="B305" s="47"/>
      <c r="C305" s="47"/>
      <c r="D305" s="48" t="s">
        <v>918</v>
      </c>
      <c r="E305" s="47"/>
    </row>
    <row r="306" spans="2:5">
      <c r="B306" s="47"/>
      <c r="C306" s="47"/>
      <c r="D306" s="48"/>
      <c r="E306" s="47"/>
    </row>
    <row r="307" spans="2:5">
      <c r="B307" s="47"/>
      <c r="C307" s="47" t="s">
        <v>919</v>
      </c>
      <c r="D307" s="48"/>
      <c r="E307" s="47"/>
    </row>
    <row r="308" spans="2:5">
      <c r="B308" s="47"/>
      <c r="C308" s="47"/>
      <c r="D308" s="48" t="s">
        <v>920</v>
      </c>
      <c r="E308" s="47"/>
    </row>
    <row r="309" spans="2:5">
      <c r="B309" s="47"/>
      <c r="C309" s="47"/>
      <c r="D309" s="48" t="s">
        <v>921</v>
      </c>
      <c r="E309" s="47"/>
    </row>
    <row r="310" spans="2:5">
      <c r="B310" s="47"/>
      <c r="C310" s="47"/>
      <c r="D310" s="48" t="s">
        <v>922</v>
      </c>
      <c r="E310" s="47"/>
    </row>
    <row r="311" spans="2:5">
      <c r="B311" s="47"/>
      <c r="C311" s="47" t="s">
        <v>923</v>
      </c>
      <c r="D311" s="48"/>
      <c r="E311" s="47"/>
    </row>
    <row r="312" spans="2:5">
      <c r="B312" s="47"/>
      <c r="C312" s="47"/>
      <c r="D312" s="48" t="s">
        <v>406</v>
      </c>
      <c r="E312" s="47"/>
    </row>
    <row r="313" spans="2:5">
      <c r="B313" s="47"/>
      <c r="C313" s="47"/>
      <c r="D313" s="48" t="s">
        <v>924</v>
      </c>
      <c r="E313" s="47"/>
    </row>
    <row r="314" spans="2:5">
      <c r="B314" s="47"/>
      <c r="C314" s="47"/>
      <c r="D314" s="48" t="s">
        <v>925</v>
      </c>
      <c r="E314" s="47"/>
    </row>
    <row r="315" spans="2:5">
      <c r="B315" s="47"/>
      <c r="C315" s="47"/>
      <c r="D315" s="48"/>
      <c r="E315" s="47"/>
    </row>
    <row r="316" spans="2:5">
      <c r="B316" s="47"/>
      <c r="C316" s="47" t="s">
        <v>926</v>
      </c>
      <c r="D316" s="48"/>
      <c r="E316" s="47"/>
    </row>
    <row r="317" spans="2:5">
      <c r="B317" s="47"/>
      <c r="C317" s="47"/>
      <c r="D317" s="48" t="s">
        <v>927</v>
      </c>
      <c r="E317" s="47"/>
    </row>
    <row r="318" spans="2:5">
      <c r="B318" s="47"/>
      <c r="C318" s="47"/>
      <c r="D318" s="48" t="s">
        <v>412</v>
      </c>
      <c r="E318" s="47"/>
    </row>
    <row r="319" spans="2:5">
      <c r="B319" s="47"/>
      <c r="C319" s="47"/>
      <c r="D319" s="48" t="s">
        <v>928</v>
      </c>
      <c r="E319" s="47"/>
    </row>
    <row r="320" spans="2:5">
      <c r="B320" s="47"/>
      <c r="C320" s="47"/>
      <c r="D320" s="48"/>
      <c r="E320" s="47"/>
    </row>
    <row r="321" spans="2:5">
      <c r="B321" s="47"/>
      <c r="C321" s="47" t="s">
        <v>929</v>
      </c>
      <c r="D321" s="48"/>
      <c r="E321" s="47"/>
    </row>
    <row r="322" spans="2:5">
      <c r="B322" s="47"/>
      <c r="C322" s="47"/>
      <c r="D322" s="48" t="s">
        <v>930</v>
      </c>
      <c r="E322" s="47"/>
    </row>
    <row r="323" spans="2:5">
      <c r="B323" s="47"/>
      <c r="C323" s="47"/>
      <c r="D323" s="48" t="s">
        <v>910</v>
      </c>
      <c r="E323" s="47"/>
    </row>
    <row r="324" spans="2:5">
      <c r="B324" s="47"/>
      <c r="C324" s="47"/>
      <c r="D324" s="48"/>
      <c r="E324" s="47"/>
    </row>
    <row r="325" spans="2:5">
      <c r="B325" s="47"/>
      <c r="C325" s="47" t="s">
        <v>931</v>
      </c>
      <c r="D325" s="48"/>
      <c r="E325" s="47"/>
    </row>
    <row r="326" spans="2:5">
      <c r="B326" s="47"/>
      <c r="C326" s="47"/>
      <c r="D326" s="48" t="s">
        <v>932</v>
      </c>
      <c r="E326" s="47"/>
    </row>
    <row r="327" spans="2:5">
      <c r="B327" s="47"/>
      <c r="C327" s="47"/>
      <c r="D327" s="48" t="s">
        <v>933</v>
      </c>
      <c r="E327" s="47"/>
    </row>
    <row r="328" spans="2:5">
      <c r="B328" s="47"/>
      <c r="C328" s="47"/>
      <c r="D328" s="48" t="s">
        <v>404</v>
      </c>
      <c r="E328" s="47"/>
    </row>
    <row r="329" spans="2:5">
      <c r="B329" s="47"/>
      <c r="C329" s="47"/>
      <c r="D329" s="48"/>
      <c r="E329" s="47"/>
    </row>
    <row r="330" spans="2:5">
      <c r="B330" s="47"/>
      <c r="C330" s="47" t="s">
        <v>934</v>
      </c>
      <c r="D330" s="48"/>
      <c r="E330" s="47"/>
    </row>
    <row r="331" spans="2:5">
      <c r="B331" s="47"/>
      <c r="C331" s="47"/>
      <c r="D331" s="48" t="s">
        <v>409</v>
      </c>
      <c r="E331" s="47"/>
    </row>
    <row r="332" spans="2:5">
      <c r="B332" s="47"/>
      <c r="C332" s="47"/>
      <c r="D332" s="47" t="s">
        <v>935</v>
      </c>
      <c r="E332" s="47"/>
    </row>
    <row r="333" spans="2:5">
      <c r="B333" s="47"/>
      <c r="C333" s="47"/>
      <c r="D333" s="47" t="s">
        <v>414</v>
      </c>
      <c r="E333" s="47"/>
    </row>
    <row r="334" spans="2:5">
      <c r="B334" s="47"/>
      <c r="C334" s="47"/>
      <c r="D334" s="47"/>
      <c r="E334" s="47"/>
    </row>
    <row r="335" spans="2:5">
      <c r="B335" s="47"/>
      <c r="C335" s="47" t="s">
        <v>772</v>
      </c>
      <c r="D335" s="47"/>
      <c r="E335" s="47"/>
    </row>
    <row r="336" spans="2:5">
      <c r="B336" s="47"/>
      <c r="C336" s="47"/>
      <c r="D336" s="47" t="s">
        <v>249</v>
      </c>
      <c r="E336" s="47"/>
    </row>
    <row r="337" spans="2:6">
      <c r="B337" s="47"/>
      <c r="C337" s="47"/>
      <c r="D337" s="47" t="s">
        <v>936</v>
      </c>
      <c r="E337" s="47"/>
    </row>
    <row r="338" spans="2:6">
      <c r="B338" s="47"/>
      <c r="C338" s="47"/>
      <c r="D338" s="47" t="s">
        <v>773</v>
      </c>
      <c r="E338" s="47"/>
    </row>
    <row r="339" spans="2:6">
      <c r="B339" s="47"/>
      <c r="C339" s="47"/>
      <c r="D339" s="47"/>
      <c r="E339" s="47"/>
    </row>
    <row r="340" spans="2:6">
      <c r="B340" s="47"/>
      <c r="C340" s="47" t="s">
        <v>477</v>
      </c>
      <c r="D340" s="47"/>
      <c r="E340" s="47"/>
    </row>
    <row r="341" spans="2:6">
      <c r="B341" s="47"/>
      <c r="C341" s="47"/>
      <c r="D341" s="47" t="s">
        <v>937</v>
      </c>
      <c r="E341" s="47"/>
    </row>
    <row r="342" spans="2:6">
      <c r="B342" s="47"/>
      <c r="C342" s="47"/>
      <c r="D342" s="47" t="s">
        <v>938</v>
      </c>
      <c r="E342" s="47"/>
      <c r="F342" s="44"/>
    </row>
    <row r="343" spans="2:6">
      <c r="B343" s="47"/>
      <c r="C343" s="47"/>
      <c r="D343" s="47" t="s">
        <v>413</v>
      </c>
      <c r="E343" s="47"/>
      <c r="F343" s="44"/>
    </row>
    <row r="344" spans="2:6">
      <c r="B344" s="47"/>
      <c r="C344" s="47"/>
      <c r="D344" s="47"/>
      <c r="E344" s="47"/>
      <c r="F344" s="44"/>
    </row>
    <row r="345" spans="2:6">
      <c r="B345" s="45" t="s">
        <v>32</v>
      </c>
      <c r="C345" s="47"/>
      <c r="D345" s="47"/>
      <c r="E345" s="37" t="s">
        <v>769</v>
      </c>
      <c r="F345" s="44"/>
    </row>
    <row r="346" spans="2:6">
      <c r="B346" s="47"/>
      <c r="C346" s="47" t="s">
        <v>488</v>
      </c>
      <c r="D346" s="47"/>
      <c r="E346" s="47"/>
      <c r="F346" s="44"/>
    </row>
    <row r="347" spans="2:6">
      <c r="B347" s="47"/>
      <c r="C347" s="47"/>
      <c r="D347" s="47" t="s">
        <v>366</v>
      </c>
      <c r="E347" s="47"/>
      <c r="F347" s="44"/>
    </row>
    <row r="348" spans="2:6">
      <c r="B348" s="47"/>
      <c r="C348" s="47"/>
      <c r="D348" s="48" t="s">
        <v>890</v>
      </c>
      <c r="E348" s="47"/>
      <c r="F348" s="44"/>
    </row>
    <row r="349" spans="2:6">
      <c r="B349" s="47"/>
      <c r="C349" s="47"/>
      <c r="D349" s="48" t="s">
        <v>915</v>
      </c>
      <c r="E349" s="47"/>
      <c r="F349" s="44"/>
    </row>
    <row r="350" spans="2:6">
      <c r="B350" s="47"/>
      <c r="C350" s="47"/>
      <c r="D350" s="47"/>
      <c r="E350" s="47"/>
      <c r="F350" s="44"/>
    </row>
    <row r="351" spans="2:6">
      <c r="B351" s="47"/>
      <c r="C351" s="47" t="s">
        <v>444</v>
      </c>
      <c r="D351" s="47"/>
      <c r="E351" s="47"/>
      <c r="F351" s="44"/>
    </row>
    <row r="352" spans="2:6">
      <c r="B352" s="47"/>
      <c r="C352" s="47"/>
      <c r="D352" s="47" t="s">
        <v>939</v>
      </c>
      <c r="E352" s="47"/>
      <c r="F352" s="44"/>
    </row>
    <row r="353" spans="2:6">
      <c r="B353" s="47"/>
      <c r="C353" s="47"/>
      <c r="D353" s="48" t="s">
        <v>916</v>
      </c>
      <c r="E353" s="47"/>
      <c r="F353" s="44"/>
    </row>
    <row r="354" spans="2:6">
      <c r="B354" s="47"/>
      <c r="C354" s="47"/>
      <c r="D354" s="48" t="s">
        <v>917</v>
      </c>
      <c r="E354" s="47"/>
      <c r="F354" s="44"/>
    </row>
    <row r="355" spans="2:6">
      <c r="B355" s="47"/>
      <c r="C355" s="47"/>
      <c r="D355" s="47"/>
      <c r="E355" s="47"/>
      <c r="F355" s="44"/>
    </row>
    <row r="356" spans="2:6">
      <c r="B356" s="47"/>
      <c r="C356" s="47" t="s">
        <v>370</v>
      </c>
      <c r="D356" s="47"/>
      <c r="E356" s="47"/>
      <c r="F356" s="44"/>
    </row>
    <row r="357" spans="2:6">
      <c r="B357" s="47"/>
      <c r="C357" s="47"/>
      <c r="D357" s="47" t="s">
        <v>329</v>
      </c>
      <c r="E357" s="47"/>
      <c r="F357" s="44"/>
    </row>
    <row r="358" spans="2:6">
      <c r="B358" s="47"/>
      <c r="C358" s="47"/>
      <c r="D358" s="47" t="s">
        <v>490</v>
      </c>
      <c r="E358" s="47"/>
      <c r="F358" s="44"/>
    </row>
    <row r="359" spans="2:6">
      <c r="B359" s="47"/>
      <c r="C359" s="47"/>
      <c r="D359" s="47"/>
      <c r="E359" s="47"/>
      <c r="F359" s="44"/>
    </row>
    <row r="360" spans="2:6">
      <c r="B360" s="47"/>
      <c r="C360" s="47" t="s">
        <v>489</v>
      </c>
      <c r="D360" s="47"/>
      <c r="E360" s="47"/>
      <c r="F360" s="44"/>
    </row>
    <row r="361" spans="2:6">
      <c r="B361" s="47"/>
      <c r="C361" s="47"/>
      <c r="D361" s="47" t="s">
        <v>940</v>
      </c>
      <c r="E361" s="47"/>
      <c r="F361" s="44"/>
    </row>
    <row r="362" spans="2:6">
      <c r="B362" s="47"/>
      <c r="C362" s="47"/>
      <c r="D362" s="47" t="s">
        <v>713</v>
      </c>
      <c r="E362" s="47"/>
      <c r="F362" s="44"/>
    </row>
    <row r="363" spans="2:6">
      <c r="B363" s="47"/>
      <c r="C363" s="47"/>
      <c r="D363" s="47"/>
      <c r="E363" s="47"/>
      <c r="F363" s="44"/>
    </row>
    <row r="364" spans="2:6">
      <c r="B364" s="47"/>
      <c r="C364" s="47" t="s">
        <v>941</v>
      </c>
      <c r="D364" s="47"/>
      <c r="E364" s="47"/>
      <c r="F364" s="44"/>
    </row>
    <row r="365" spans="2:6">
      <c r="B365" s="47"/>
      <c r="C365" s="47"/>
      <c r="D365" s="48" t="s">
        <v>657</v>
      </c>
      <c r="E365" s="47"/>
    </row>
    <row r="366" spans="2:6">
      <c r="B366" s="47"/>
      <c r="C366" s="47"/>
      <c r="D366" s="47" t="s">
        <v>329</v>
      </c>
      <c r="E366" s="47"/>
    </row>
    <row r="367" spans="2:6">
      <c r="B367" s="47"/>
      <c r="C367" s="47"/>
      <c r="D367" s="47" t="s">
        <v>666</v>
      </c>
      <c r="E367" s="47"/>
    </row>
    <row r="368" spans="2:6">
      <c r="B368" s="47"/>
      <c r="C368" s="47"/>
      <c r="D368" s="47"/>
      <c r="E368" s="47"/>
    </row>
    <row r="369" spans="2:5">
      <c r="B369" s="47"/>
      <c r="C369" s="47" t="s">
        <v>942</v>
      </c>
      <c r="D369" s="47"/>
      <c r="E369" s="47"/>
    </row>
    <row r="370" spans="2:5">
      <c r="B370" s="47"/>
      <c r="C370" s="47"/>
      <c r="D370" s="47" t="s">
        <v>943</v>
      </c>
      <c r="E370" s="47"/>
    </row>
    <row r="371" spans="2:5">
      <c r="B371" s="47"/>
      <c r="C371" s="47"/>
      <c r="D371" s="47" t="s">
        <v>944</v>
      </c>
      <c r="E371" s="47"/>
    </row>
    <row r="372" spans="2:5">
      <c r="B372" s="47"/>
      <c r="C372" s="47"/>
      <c r="D372" s="47"/>
      <c r="E372" s="47"/>
    </row>
    <row r="373" spans="2:5">
      <c r="B373" s="47"/>
      <c r="C373" s="47" t="s">
        <v>945</v>
      </c>
      <c r="D373" s="47"/>
      <c r="E373" s="47"/>
    </row>
    <row r="374" spans="2:5">
      <c r="B374" s="47"/>
      <c r="C374" s="47"/>
      <c r="D374" s="47" t="s">
        <v>493</v>
      </c>
      <c r="E374" s="47"/>
    </row>
    <row r="375" spans="2:5">
      <c r="B375" s="47"/>
      <c r="C375" s="47"/>
      <c r="D375" s="47" t="s">
        <v>946</v>
      </c>
      <c r="E375" s="47"/>
    </row>
    <row r="376" spans="2:5">
      <c r="B376" s="47"/>
      <c r="C376" s="47"/>
      <c r="D376" s="47"/>
      <c r="E376" s="47"/>
    </row>
    <row r="377" spans="2:5">
      <c r="B377" s="47"/>
      <c r="C377" s="47" t="s">
        <v>827</v>
      </c>
      <c r="D377" s="47"/>
      <c r="E377" s="47"/>
    </row>
    <row r="378" spans="2:5">
      <c r="B378" s="47"/>
      <c r="C378" s="47"/>
      <c r="D378" s="47" t="s">
        <v>253</v>
      </c>
      <c r="E378" s="47"/>
    </row>
    <row r="379" spans="2:5">
      <c r="B379" s="47"/>
      <c r="C379" s="47"/>
      <c r="D379" s="47" t="s">
        <v>947</v>
      </c>
      <c r="E379" s="47"/>
    </row>
    <row r="380" spans="2:5">
      <c r="B380" s="47"/>
      <c r="C380" s="47"/>
      <c r="D380" s="47" t="s">
        <v>948</v>
      </c>
      <c r="E380" s="47"/>
    </row>
    <row r="381" spans="2:5">
      <c r="B381" s="47"/>
      <c r="C381" s="47"/>
      <c r="D381" s="47"/>
      <c r="E381" s="47"/>
    </row>
    <row r="382" spans="2:5">
      <c r="B382" s="45" t="s">
        <v>33</v>
      </c>
      <c r="C382" s="47"/>
      <c r="D382" s="47"/>
      <c r="E382" s="37" t="s">
        <v>769</v>
      </c>
    </row>
    <row r="383" spans="2:5">
      <c r="B383" s="47"/>
      <c r="C383" s="47" t="s">
        <v>949</v>
      </c>
      <c r="D383" s="48"/>
      <c r="E383" s="47"/>
    </row>
    <row r="384" spans="2:5">
      <c r="B384" s="47"/>
      <c r="C384" s="47"/>
      <c r="D384" s="48" t="s">
        <v>366</v>
      </c>
      <c r="E384" s="47"/>
    </row>
    <row r="385" spans="2:5">
      <c r="B385" s="47"/>
      <c r="C385" s="47"/>
      <c r="D385" s="48" t="s">
        <v>367</v>
      </c>
      <c r="E385" s="47"/>
    </row>
    <row r="386" spans="2:5">
      <c r="B386" s="47"/>
      <c r="C386" s="47"/>
      <c r="D386" s="48" t="s">
        <v>950</v>
      </c>
      <c r="E386" s="47"/>
    </row>
    <row r="387" spans="2:5">
      <c r="B387" s="47"/>
      <c r="C387" s="47"/>
      <c r="D387" s="48"/>
      <c r="E387" s="47"/>
    </row>
    <row r="388" spans="2:5">
      <c r="B388" s="47"/>
      <c r="C388" s="47"/>
      <c r="D388" s="48"/>
      <c r="E388" s="47"/>
    </row>
    <row r="389" spans="2:5">
      <c r="B389" s="47"/>
      <c r="C389" s="47" t="s">
        <v>780</v>
      </c>
      <c r="D389" s="48"/>
      <c r="E389" s="47"/>
    </row>
    <row r="390" spans="2:5">
      <c r="B390" s="47"/>
      <c r="C390" s="47"/>
      <c r="D390" s="48" t="s">
        <v>781</v>
      </c>
      <c r="E390" s="47"/>
    </row>
    <row r="391" spans="2:5">
      <c r="B391" s="47"/>
      <c r="C391" s="47"/>
      <c r="D391" s="48" t="s">
        <v>250</v>
      </c>
      <c r="E391" s="47"/>
    </row>
    <row r="392" spans="2:5">
      <c r="B392" s="47"/>
      <c r="C392" s="47"/>
      <c r="D392" s="48" t="s">
        <v>782</v>
      </c>
      <c r="E392" s="47"/>
    </row>
    <row r="393" spans="2:5">
      <c r="B393" s="47"/>
      <c r="C393" s="47"/>
      <c r="D393" s="48"/>
      <c r="E393" s="47"/>
    </row>
    <row r="394" spans="2:5">
      <c r="B394" s="47"/>
      <c r="C394" s="47" t="s">
        <v>951</v>
      </c>
      <c r="D394" s="48"/>
      <c r="E394" s="47"/>
    </row>
    <row r="395" spans="2:5">
      <c r="B395" s="47"/>
      <c r="C395" s="47"/>
      <c r="D395" s="48" t="s">
        <v>952</v>
      </c>
      <c r="E395" s="47"/>
    </row>
    <row r="396" spans="2:5">
      <c r="B396" s="47"/>
      <c r="C396" s="47"/>
      <c r="D396" s="48" t="s">
        <v>953</v>
      </c>
      <c r="E396" s="47"/>
    </row>
    <row r="397" spans="2:5">
      <c r="B397" s="47"/>
      <c r="C397" s="47"/>
      <c r="D397" s="48"/>
      <c r="E397" s="47"/>
    </row>
    <row r="398" spans="2:5">
      <c r="B398" s="47"/>
      <c r="C398" s="47"/>
      <c r="D398" s="48"/>
      <c r="E398" s="47"/>
    </row>
    <row r="399" spans="2:5">
      <c r="B399" s="45" t="s">
        <v>34</v>
      </c>
      <c r="C399" s="47"/>
      <c r="D399" s="48"/>
      <c r="E399" s="37" t="s">
        <v>769</v>
      </c>
    </row>
    <row r="400" spans="2:5">
      <c r="B400" s="47"/>
      <c r="C400" s="47" t="s">
        <v>625</v>
      </c>
      <c r="D400" s="48"/>
      <c r="E400" s="47"/>
    </row>
    <row r="401" spans="2:5">
      <c r="B401" s="47"/>
      <c r="C401" s="47"/>
      <c r="D401" s="48" t="s">
        <v>863</v>
      </c>
      <c r="E401" s="47"/>
    </row>
    <row r="402" spans="2:5">
      <c r="B402" s="47"/>
      <c r="C402" s="47"/>
      <c r="D402" s="48" t="s">
        <v>912</v>
      </c>
      <c r="E402" s="47"/>
    </row>
    <row r="403" spans="2:5">
      <c r="B403" s="47"/>
      <c r="C403" s="47"/>
      <c r="D403" s="48"/>
      <c r="E403" s="47"/>
    </row>
    <row r="404" spans="2:5">
      <c r="B404" s="45" t="s">
        <v>35</v>
      </c>
      <c r="C404" s="47"/>
      <c r="D404" s="47"/>
      <c r="E404" s="37" t="s">
        <v>769</v>
      </c>
    </row>
    <row r="405" spans="2:5">
      <c r="B405" s="47"/>
      <c r="C405" s="47" t="s">
        <v>954</v>
      </c>
      <c r="D405" s="47"/>
      <c r="E405" s="47"/>
    </row>
    <row r="406" spans="2:5">
      <c r="B406" s="47"/>
      <c r="C406" s="47"/>
      <c r="D406" s="47" t="s">
        <v>890</v>
      </c>
      <c r="E406" s="47"/>
    </row>
    <row r="407" spans="2:5">
      <c r="B407" s="47"/>
      <c r="C407" s="47"/>
      <c r="D407" s="47" t="s">
        <v>366</v>
      </c>
      <c r="E407" s="47"/>
    </row>
    <row r="408" spans="2:5">
      <c r="B408" s="47"/>
      <c r="C408" s="47"/>
      <c r="D408" s="47" t="s">
        <v>915</v>
      </c>
      <c r="E408" s="47"/>
    </row>
    <row r="409" spans="2:5">
      <c r="B409" s="47"/>
      <c r="C409" s="47"/>
      <c r="D409" s="47"/>
      <c r="E409" s="47"/>
    </row>
    <row r="410" spans="2:5">
      <c r="B410" s="47"/>
      <c r="C410" s="47" t="s">
        <v>955</v>
      </c>
      <c r="D410" s="47"/>
      <c r="E410" s="47"/>
    </row>
    <row r="411" spans="2:5">
      <c r="B411" s="47"/>
      <c r="C411" s="47"/>
      <c r="D411" s="47" t="s">
        <v>956</v>
      </c>
      <c r="E411" s="47"/>
    </row>
    <row r="412" spans="2:5">
      <c r="B412" s="47"/>
      <c r="C412" s="47"/>
      <c r="D412" s="47" t="s">
        <v>593</v>
      </c>
      <c r="E412" s="47"/>
    </row>
    <row r="413" spans="2:5">
      <c r="B413" s="47"/>
      <c r="C413" s="47"/>
      <c r="D413" s="47"/>
      <c r="E413" s="47"/>
    </row>
    <row r="414" spans="2:5">
      <c r="B414" s="47"/>
      <c r="C414" s="47" t="s">
        <v>720</v>
      </c>
      <c r="D414" s="47"/>
      <c r="E414" s="47"/>
    </row>
    <row r="415" spans="2:5">
      <c r="B415" s="47"/>
      <c r="C415" s="47"/>
      <c r="D415" s="47" t="s">
        <v>957</v>
      </c>
      <c r="E415" s="47"/>
    </row>
    <row r="416" spans="2:5">
      <c r="B416" s="47"/>
      <c r="C416" s="47"/>
      <c r="D416" s="47" t="s">
        <v>958</v>
      </c>
      <c r="E416" s="47"/>
    </row>
    <row r="417" spans="2:5">
      <c r="B417" s="47"/>
      <c r="C417" s="47"/>
      <c r="D417" s="47" t="s">
        <v>959</v>
      </c>
      <c r="E417" s="47"/>
    </row>
    <row r="418" spans="2:5">
      <c r="B418" s="47"/>
      <c r="C418" s="47"/>
      <c r="D418" s="47"/>
      <c r="E418" s="47"/>
    </row>
    <row r="419" spans="2:5">
      <c r="B419" s="45" t="s">
        <v>36</v>
      </c>
      <c r="C419" s="47"/>
      <c r="D419" s="47"/>
      <c r="E419" s="37" t="s">
        <v>769</v>
      </c>
    </row>
    <row r="420" spans="2:5">
      <c r="B420" s="47"/>
      <c r="C420" s="47" t="s">
        <v>954</v>
      </c>
      <c r="D420" s="47"/>
      <c r="E420" s="47"/>
    </row>
    <row r="421" spans="2:5">
      <c r="B421" s="47"/>
      <c r="C421" s="47"/>
      <c r="D421" s="47" t="s">
        <v>890</v>
      </c>
      <c r="E421" s="47"/>
    </row>
    <row r="422" spans="2:5">
      <c r="B422" s="47"/>
      <c r="C422" s="47"/>
      <c r="D422" s="47" t="s">
        <v>366</v>
      </c>
      <c r="E422" s="47"/>
    </row>
    <row r="423" spans="2:5">
      <c r="B423" s="47"/>
      <c r="C423" s="47"/>
      <c r="D423" s="47" t="s">
        <v>915</v>
      </c>
      <c r="E423" s="47"/>
    </row>
    <row r="424" spans="2:5">
      <c r="B424" s="47"/>
      <c r="C424" s="47"/>
      <c r="D424" s="47"/>
      <c r="E424" s="47"/>
    </row>
    <row r="425" spans="2:5">
      <c r="B425" s="45" t="s">
        <v>37</v>
      </c>
      <c r="C425" s="47"/>
      <c r="D425" s="47"/>
      <c r="E425" s="37" t="s">
        <v>769</v>
      </c>
    </row>
    <row r="426" spans="2:5">
      <c r="B426" s="47"/>
      <c r="C426" s="47" t="s">
        <v>954</v>
      </c>
      <c r="D426" s="47"/>
      <c r="E426" s="47"/>
    </row>
    <row r="427" spans="2:5">
      <c r="B427" s="47"/>
      <c r="C427" s="47"/>
      <c r="D427" s="47" t="s">
        <v>890</v>
      </c>
      <c r="E427" s="47"/>
    </row>
    <row r="428" spans="2:5">
      <c r="B428" s="47"/>
      <c r="C428" s="47"/>
      <c r="D428" s="47" t="s">
        <v>366</v>
      </c>
      <c r="E428" s="47"/>
    </row>
    <row r="429" spans="2:5">
      <c r="B429" s="47"/>
      <c r="C429" s="47"/>
      <c r="D429" s="47" t="s">
        <v>915</v>
      </c>
      <c r="E429" s="47"/>
    </row>
    <row r="430" spans="2:5">
      <c r="B430" s="47"/>
      <c r="C430" s="47"/>
      <c r="D430" s="47"/>
      <c r="E430" s="47"/>
    </row>
    <row r="431" spans="2:5">
      <c r="B431" s="45" t="s">
        <v>38</v>
      </c>
      <c r="C431" s="47"/>
      <c r="D431" s="47"/>
      <c r="E431" s="37" t="s">
        <v>769</v>
      </c>
    </row>
    <row r="432" spans="2:5">
      <c r="B432" s="47"/>
      <c r="C432" s="47" t="s">
        <v>960</v>
      </c>
      <c r="D432" s="47"/>
      <c r="E432" s="47"/>
    </row>
    <row r="433" spans="2:5">
      <c r="B433" s="47"/>
      <c r="C433" s="47"/>
      <c r="D433" s="47" t="s">
        <v>366</v>
      </c>
      <c r="E433" s="47"/>
    </row>
    <row r="434" spans="2:5">
      <c r="B434" s="47"/>
      <c r="C434" s="47"/>
      <c r="D434" s="47" t="s">
        <v>890</v>
      </c>
      <c r="E434" s="47"/>
    </row>
    <row r="435" spans="2:5">
      <c r="B435" s="47"/>
      <c r="C435" s="47"/>
      <c r="D435" s="47" t="s">
        <v>915</v>
      </c>
      <c r="E435" s="47"/>
    </row>
    <row r="436" spans="2:5">
      <c r="B436" s="47"/>
      <c r="C436" s="47"/>
      <c r="D436" s="47"/>
      <c r="E436" s="47"/>
    </row>
    <row r="437" spans="2:5">
      <c r="B437" s="47"/>
      <c r="C437" s="47" t="s">
        <v>961</v>
      </c>
      <c r="D437" s="47"/>
      <c r="E437" s="47"/>
    </row>
    <row r="438" spans="2:5">
      <c r="B438" s="47"/>
      <c r="C438" s="47"/>
      <c r="D438" s="47" t="s">
        <v>962</v>
      </c>
      <c r="E438" s="47"/>
    </row>
    <row r="439" spans="2:5">
      <c r="B439" s="47"/>
      <c r="C439" s="47"/>
      <c r="D439" s="47" t="s">
        <v>963</v>
      </c>
      <c r="E439" s="47"/>
    </row>
    <row r="440" spans="2:5">
      <c r="B440" s="47"/>
      <c r="C440" s="47"/>
      <c r="D440" s="47" t="s">
        <v>866</v>
      </c>
      <c r="E440" s="47"/>
    </row>
    <row r="441" spans="2:5">
      <c r="B441" s="47"/>
      <c r="C441" s="47"/>
      <c r="D441" s="47"/>
      <c r="E441" s="47"/>
    </row>
    <row r="442" spans="2:5">
      <c r="B442" s="47"/>
      <c r="C442" s="47" t="s">
        <v>964</v>
      </c>
      <c r="D442" s="47"/>
      <c r="E442" s="47"/>
    </row>
    <row r="443" spans="2:5">
      <c r="B443" s="47"/>
      <c r="C443" s="47"/>
      <c r="D443" s="47" t="s">
        <v>965</v>
      </c>
      <c r="E443" s="47"/>
    </row>
    <row r="444" spans="2:5">
      <c r="B444" s="47"/>
      <c r="C444" s="47"/>
      <c r="D444" s="47" t="s">
        <v>966</v>
      </c>
      <c r="E444" s="47"/>
    </row>
    <row r="445" spans="2:5">
      <c r="B445" s="47"/>
      <c r="C445" s="47"/>
      <c r="D445" s="47" t="s">
        <v>967</v>
      </c>
      <c r="E445" s="47"/>
    </row>
    <row r="446" spans="2:5">
      <c r="B446" s="47"/>
      <c r="C446" s="47"/>
      <c r="D446" s="47"/>
      <c r="E446" s="47"/>
    </row>
    <row r="447" spans="2:5">
      <c r="B447" s="45" t="s">
        <v>39</v>
      </c>
      <c r="C447" s="47"/>
      <c r="D447" s="47"/>
      <c r="E447" s="37" t="s">
        <v>769</v>
      </c>
    </row>
    <row r="448" spans="2:5">
      <c r="B448" s="47"/>
      <c r="C448" s="47" t="s">
        <v>954</v>
      </c>
      <c r="D448" s="47"/>
      <c r="E448" s="47"/>
    </row>
    <row r="449" spans="2:5">
      <c r="B449" s="47"/>
      <c r="C449" s="47"/>
      <c r="D449" s="47" t="s">
        <v>890</v>
      </c>
      <c r="E449" s="47"/>
    </row>
    <row r="450" spans="2:5">
      <c r="B450" s="47"/>
      <c r="C450" s="47"/>
      <c r="D450" s="47" t="s">
        <v>366</v>
      </c>
      <c r="E450" s="47"/>
    </row>
    <row r="451" spans="2:5">
      <c r="B451" s="47"/>
      <c r="C451" s="47"/>
      <c r="D451" s="47" t="s">
        <v>915</v>
      </c>
      <c r="E451" s="47"/>
    </row>
    <row r="452" spans="2:5">
      <c r="B452" s="47"/>
      <c r="C452" s="47"/>
      <c r="D452" s="47"/>
      <c r="E452" s="47"/>
    </row>
    <row r="453" spans="2:5">
      <c r="B453" s="45" t="s">
        <v>40</v>
      </c>
      <c r="C453" s="47"/>
      <c r="D453" s="47"/>
      <c r="E453" s="37" t="s">
        <v>769</v>
      </c>
    </row>
    <row r="454" spans="2:5">
      <c r="B454" s="47"/>
      <c r="C454" s="47" t="s">
        <v>968</v>
      </c>
      <c r="D454" s="47"/>
      <c r="E454" s="47"/>
    </row>
    <row r="455" spans="2:5">
      <c r="B455" s="47"/>
      <c r="C455" s="47"/>
      <c r="D455" s="47" t="s">
        <v>366</v>
      </c>
      <c r="E455" s="47"/>
    </row>
    <row r="456" spans="2:5">
      <c r="B456" s="47"/>
      <c r="C456" s="47"/>
      <c r="D456" s="47" t="s">
        <v>890</v>
      </c>
      <c r="E456" s="47"/>
    </row>
    <row r="457" spans="2:5">
      <c r="B457" s="47"/>
      <c r="C457" s="47"/>
      <c r="D457" s="47" t="s">
        <v>915</v>
      </c>
      <c r="E457" s="47"/>
    </row>
    <row r="458" spans="2:5">
      <c r="B458" s="47"/>
      <c r="C458" s="47"/>
      <c r="D458" s="47"/>
      <c r="E458" s="47"/>
    </row>
    <row r="459" spans="2:5">
      <c r="B459" s="47"/>
      <c r="C459" s="47" t="s">
        <v>370</v>
      </c>
      <c r="D459" s="47"/>
      <c r="E459" s="47"/>
    </row>
    <row r="460" spans="2:5">
      <c r="B460" s="47"/>
      <c r="C460" s="47"/>
      <c r="D460" s="47" t="s">
        <v>969</v>
      </c>
      <c r="E460" s="47"/>
    </row>
    <row r="461" spans="2:5">
      <c r="B461" s="47"/>
      <c r="C461" s="47"/>
      <c r="D461" s="47" t="s">
        <v>696</v>
      </c>
      <c r="E461" s="47"/>
    </row>
    <row r="462" spans="2:5">
      <c r="B462" s="47"/>
      <c r="C462" s="47"/>
      <c r="D462" s="47" t="s">
        <v>970</v>
      </c>
      <c r="E462" s="47"/>
    </row>
    <row r="463" spans="2:5">
      <c r="B463" s="47"/>
      <c r="C463" s="47"/>
      <c r="D463" s="47"/>
      <c r="E463" s="47"/>
    </row>
    <row r="464" spans="2:5">
      <c r="B464" s="47"/>
      <c r="C464" s="47" t="s">
        <v>971</v>
      </c>
      <c r="D464" s="47"/>
      <c r="E464" s="47"/>
    </row>
    <row r="465" spans="2:5">
      <c r="B465" s="47"/>
      <c r="C465" s="47"/>
      <c r="D465" s="47" t="s">
        <v>972</v>
      </c>
      <c r="E465" s="47"/>
    </row>
    <row r="466" spans="2:5">
      <c r="B466" s="47"/>
      <c r="C466" s="47"/>
      <c r="D466" s="47" t="s">
        <v>973</v>
      </c>
      <c r="E466" s="47"/>
    </row>
    <row r="467" spans="2:5">
      <c r="B467" s="47"/>
      <c r="C467" s="47"/>
      <c r="D467" s="47" t="s">
        <v>974</v>
      </c>
      <c r="E467" s="47"/>
    </row>
    <row r="468" spans="2:5">
      <c r="B468" s="47"/>
      <c r="C468" s="47"/>
      <c r="D468" s="47"/>
      <c r="E468" s="47"/>
    </row>
    <row r="469" spans="2:5">
      <c r="B469" s="47"/>
      <c r="C469" s="47" t="s">
        <v>975</v>
      </c>
      <c r="D469" s="47"/>
      <c r="E469" s="47"/>
    </row>
    <row r="470" spans="2:5">
      <c r="B470" s="47"/>
      <c r="C470" s="47"/>
      <c r="D470" s="47" t="s">
        <v>976</v>
      </c>
      <c r="E470" s="47"/>
    </row>
    <row r="471" spans="2:5">
      <c r="B471" s="47"/>
      <c r="C471" s="47"/>
      <c r="D471" s="47" t="s">
        <v>977</v>
      </c>
      <c r="E471" s="47"/>
    </row>
    <row r="472" spans="2:5">
      <c r="B472" s="47"/>
      <c r="C472" s="47"/>
      <c r="D472" s="47" t="s">
        <v>978</v>
      </c>
      <c r="E472" s="47"/>
    </row>
    <row r="473" spans="2:5">
      <c r="B473" s="47"/>
      <c r="C473" s="47"/>
      <c r="D473" s="47"/>
      <c r="E473" s="47"/>
    </row>
    <row r="474" spans="2:5">
      <c r="B474" s="47"/>
      <c r="C474" s="47" t="s">
        <v>483</v>
      </c>
      <c r="D474" s="47"/>
      <c r="E474" s="47"/>
    </row>
    <row r="475" spans="2:5">
      <c r="B475" s="47"/>
      <c r="C475" s="47"/>
      <c r="D475" s="47" t="s">
        <v>979</v>
      </c>
      <c r="E475" s="47"/>
    </row>
    <row r="476" spans="2:5">
      <c r="B476" s="47"/>
      <c r="C476" s="47"/>
      <c r="D476" s="47" t="s">
        <v>980</v>
      </c>
      <c r="E476" s="47"/>
    </row>
    <row r="477" spans="2:5">
      <c r="B477" s="47"/>
      <c r="C477" s="47"/>
      <c r="D477" s="47" t="s">
        <v>981</v>
      </c>
      <c r="E477" s="47"/>
    </row>
    <row r="478" spans="2:5">
      <c r="B478" s="47"/>
      <c r="C478" s="47"/>
      <c r="D478" s="47"/>
      <c r="E478" s="47"/>
    </row>
    <row r="479" spans="2:5">
      <c r="B479" s="47"/>
      <c r="C479" s="47" t="s">
        <v>474</v>
      </c>
      <c r="D479" s="47"/>
      <c r="E479" s="47"/>
    </row>
    <row r="480" spans="2:5">
      <c r="B480" s="47"/>
      <c r="C480" s="47"/>
      <c r="D480" s="47" t="s">
        <v>982</v>
      </c>
      <c r="E480" s="47"/>
    </row>
    <row r="481" spans="2:5">
      <c r="B481" s="47"/>
      <c r="C481" s="47"/>
      <c r="D481" s="47" t="s">
        <v>983</v>
      </c>
      <c r="E481" s="47"/>
    </row>
    <row r="482" spans="2:5">
      <c r="B482" s="47"/>
      <c r="C482" s="47"/>
      <c r="D482" s="47"/>
      <c r="E482" s="47"/>
    </row>
    <row r="483" spans="2:5">
      <c r="B483" s="47"/>
      <c r="C483" s="47" t="s">
        <v>475</v>
      </c>
      <c r="D483" s="47"/>
      <c r="E483" s="47"/>
    </row>
    <row r="484" spans="2:5">
      <c r="B484" s="47"/>
      <c r="C484" s="47"/>
      <c r="D484" s="47" t="s">
        <v>984</v>
      </c>
      <c r="E484" s="47"/>
    </row>
    <row r="485" spans="2:5">
      <c r="B485" s="47"/>
      <c r="C485" s="47"/>
      <c r="D485" s="47" t="s">
        <v>985</v>
      </c>
      <c r="E485" s="47"/>
    </row>
    <row r="486" spans="2:5">
      <c r="B486" s="47"/>
      <c r="C486" s="47"/>
      <c r="D486" s="47" t="s">
        <v>938</v>
      </c>
      <c r="E486" s="47"/>
    </row>
    <row r="487" spans="2:5">
      <c r="B487" s="47"/>
      <c r="C487" s="47"/>
      <c r="D487" s="47"/>
      <c r="E487" s="47"/>
    </row>
    <row r="488" spans="2:5">
      <c r="B488" s="45" t="s">
        <v>41</v>
      </c>
      <c r="C488" s="47"/>
      <c r="D488" s="47"/>
      <c r="E488" s="37" t="s">
        <v>769</v>
      </c>
    </row>
    <row r="489" spans="2:5">
      <c r="B489" s="47"/>
      <c r="C489" s="47" t="s">
        <v>986</v>
      </c>
      <c r="D489" s="47"/>
      <c r="E489" s="47"/>
    </row>
    <row r="490" spans="2:5">
      <c r="B490" s="47"/>
      <c r="C490" s="47"/>
      <c r="D490" s="47" t="s">
        <v>366</v>
      </c>
      <c r="E490" s="47"/>
    </row>
    <row r="491" spans="2:5">
      <c r="B491" s="47"/>
      <c r="C491" s="47"/>
      <c r="D491" s="47" t="s">
        <v>890</v>
      </c>
      <c r="E491" s="47"/>
    </row>
    <row r="492" spans="2:5">
      <c r="B492" s="47"/>
      <c r="C492" s="47"/>
      <c r="D492" s="47" t="s">
        <v>915</v>
      </c>
      <c r="E492" s="47"/>
    </row>
    <row r="493" spans="2:5">
      <c r="B493" s="47"/>
      <c r="C493" s="47"/>
      <c r="D493" s="47"/>
      <c r="E493" s="47"/>
    </row>
    <row r="494" spans="2:5">
      <c r="B494" s="47"/>
      <c r="C494" s="47" t="s">
        <v>987</v>
      </c>
      <c r="D494" s="47"/>
      <c r="E494" s="47"/>
    </row>
    <row r="495" spans="2:5">
      <c r="B495" s="47"/>
      <c r="C495" s="47"/>
      <c r="D495" s="47" t="s">
        <v>988</v>
      </c>
      <c r="E495" s="47"/>
    </row>
    <row r="496" spans="2:5">
      <c r="B496" s="47"/>
      <c r="C496" s="47"/>
      <c r="D496" s="47" t="s">
        <v>989</v>
      </c>
      <c r="E496" s="47"/>
    </row>
    <row r="497" spans="2:5">
      <c r="B497" s="47"/>
      <c r="C497" s="47"/>
      <c r="D497" s="47"/>
      <c r="E497" s="47"/>
    </row>
    <row r="498" spans="2:5">
      <c r="B498" s="47"/>
      <c r="C498" s="47" t="s">
        <v>621</v>
      </c>
      <c r="D498" s="47"/>
      <c r="E498" s="47"/>
    </row>
    <row r="499" spans="2:5">
      <c r="B499" s="47"/>
      <c r="C499" s="47"/>
      <c r="D499" s="47" t="s">
        <v>990</v>
      </c>
      <c r="E499" s="47"/>
    </row>
    <row r="500" spans="2:5">
      <c r="B500" s="47"/>
      <c r="C500" s="47"/>
      <c r="D500" s="47" t="s">
        <v>991</v>
      </c>
      <c r="E500" s="47"/>
    </row>
    <row r="501" spans="2:5">
      <c r="B501" s="47"/>
      <c r="C501" s="47"/>
      <c r="D501" s="47" t="s">
        <v>992</v>
      </c>
      <c r="E501" s="47"/>
    </row>
    <row r="502" spans="2:5">
      <c r="B502" s="47"/>
      <c r="C502" s="47"/>
      <c r="D502" s="47"/>
      <c r="E502" s="47"/>
    </row>
    <row r="503" spans="2:5">
      <c r="B503" s="47"/>
      <c r="C503" s="47" t="s">
        <v>993</v>
      </c>
      <c r="D503" s="47"/>
      <c r="E503" s="47"/>
    </row>
    <row r="504" spans="2:5">
      <c r="B504" s="47"/>
      <c r="C504" s="47"/>
      <c r="D504" s="47" t="s">
        <v>994</v>
      </c>
      <c r="E504" s="47"/>
    </row>
    <row r="505" spans="2:5">
      <c r="B505" s="47"/>
      <c r="C505" s="47"/>
      <c r="D505" s="47" t="s">
        <v>995</v>
      </c>
      <c r="E505" s="47"/>
    </row>
    <row r="506" spans="2:5">
      <c r="B506" s="47"/>
      <c r="C506" s="47"/>
      <c r="D506" s="47" t="s">
        <v>996</v>
      </c>
      <c r="E506" s="47"/>
    </row>
    <row r="507" spans="2:5">
      <c r="B507" s="47"/>
      <c r="C507" s="47"/>
      <c r="D507" s="47"/>
      <c r="E507" s="47"/>
    </row>
    <row r="508" spans="2:5">
      <c r="B508" s="47"/>
      <c r="C508" s="47" t="s">
        <v>997</v>
      </c>
      <c r="D508" s="47"/>
      <c r="E508" s="47"/>
    </row>
    <row r="509" spans="2:5">
      <c r="B509" s="47"/>
      <c r="C509" s="47"/>
      <c r="D509" s="47" t="s">
        <v>858</v>
      </c>
      <c r="E509" s="47"/>
    </row>
    <row r="510" spans="2:5">
      <c r="B510" s="47"/>
      <c r="C510" s="47"/>
      <c r="D510" s="47" t="s">
        <v>998</v>
      </c>
      <c r="E510" s="47"/>
    </row>
    <row r="511" spans="2:5">
      <c r="B511" s="47"/>
      <c r="C511" s="47"/>
      <c r="D511" s="47" t="s">
        <v>999</v>
      </c>
      <c r="E511" s="47"/>
    </row>
    <row r="512" spans="2:5">
      <c r="B512" s="47"/>
      <c r="C512" s="47"/>
      <c r="D512" s="47"/>
      <c r="E512" s="47"/>
    </row>
    <row r="513" spans="2:5">
      <c r="B513" s="47"/>
      <c r="C513" s="47" t="s">
        <v>339</v>
      </c>
      <c r="D513" s="47"/>
      <c r="E513" s="47"/>
    </row>
    <row r="514" spans="2:5">
      <c r="B514" s="47"/>
      <c r="C514" s="47"/>
      <c r="D514" s="47" t="s">
        <v>1000</v>
      </c>
      <c r="E514" s="47"/>
    </row>
    <row r="515" spans="2:5">
      <c r="B515" s="47"/>
      <c r="C515" s="47"/>
      <c r="D515" s="47"/>
      <c r="E515" s="47"/>
    </row>
    <row r="516" spans="2:5">
      <c r="B516" s="47"/>
      <c r="C516" s="47" t="s">
        <v>1001</v>
      </c>
      <c r="D516" s="47"/>
      <c r="E516" s="47"/>
    </row>
    <row r="517" spans="2:5">
      <c r="B517" s="47"/>
      <c r="C517" s="47"/>
      <c r="D517" s="47" t="s">
        <v>1002</v>
      </c>
      <c r="E517" s="47"/>
    </row>
    <row r="518" spans="2:5">
      <c r="B518" s="47"/>
      <c r="C518" s="47"/>
      <c r="D518" s="47" t="s">
        <v>1003</v>
      </c>
      <c r="E518" s="47"/>
    </row>
    <row r="519" spans="2:5">
      <c r="B519" s="47"/>
      <c r="C519" s="47"/>
      <c r="D519" s="47" t="s">
        <v>1004</v>
      </c>
      <c r="E519" s="47"/>
    </row>
    <row r="520" spans="2:5">
      <c r="B520" s="47"/>
      <c r="C520" s="47"/>
      <c r="D520" s="47"/>
      <c r="E520" s="47"/>
    </row>
    <row r="521" spans="2:5">
      <c r="B521" s="47"/>
      <c r="C521" s="47" t="s">
        <v>840</v>
      </c>
      <c r="D521" s="47"/>
      <c r="E521" s="47"/>
    </row>
    <row r="522" spans="2:5">
      <c r="B522" s="47"/>
      <c r="C522" s="47"/>
      <c r="D522" s="47" t="s">
        <v>1005</v>
      </c>
      <c r="E522" s="47"/>
    </row>
    <row r="523" spans="2:5">
      <c r="B523" s="47"/>
      <c r="C523" s="47"/>
      <c r="D523" s="47" t="s">
        <v>1006</v>
      </c>
      <c r="E523" s="47"/>
    </row>
    <row r="524" spans="2:5">
      <c r="B524" s="47"/>
      <c r="C524" s="47"/>
      <c r="D524" s="47"/>
      <c r="E524" s="47"/>
    </row>
    <row r="525" spans="2:5">
      <c r="B525" s="34"/>
      <c r="C525" s="34"/>
      <c r="D525" s="34"/>
      <c r="E525" s="34"/>
    </row>
  </sheetData>
  <mergeCells count="2">
    <mergeCell ref="B6:E6"/>
    <mergeCell ref="B7:E7"/>
  </mergeCells>
  <hyperlinks>
    <hyperlink ref="C2" location="Summary!A1" display="Back To Summary" xr:uid="{00000000-0004-0000-1500-000000000000}"/>
    <hyperlink ref="E8" location="'Receivables System Option'!A1" display="Back To Template" xr:uid="{00000000-0004-0000-1500-000001000000}"/>
    <hyperlink ref="E171" location="'Create Receivables Activity'!A1" display="Back To Template" xr:uid="{00000000-0004-0000-1500-000002000000}"/>
    <hyperlink ref="E194" location="'Create Auto Accounting Rule'!A1" display="Back To Template" xr:uid="{00000000-0004-0000-1500-000003000000}"/>
    <hyperlink ref="E207" location="'Manage Receipt Classes'!A1" display="Back To Template" xr:uid="{00000000-0004-0000-1500-000004000000}"/>
    <hyperlink ref="E245" location="'Manage Remit-to Addresses'!A1" display="Back To Template" xr:uid="{00000000-0004-0000-1500-000005000000}"/>
    <hyperlink ref="E266" location="'Manage Approval Limits'!A1" display="Back To Template" xr:uid="{00000000-0004-0000-1500-000006000000}"/>
    <hyperlink ref="E280" location="'Manage Statement Cycle'!A1" display="Back To Template" xr:uid="{00000000-0004-0000-1500-000007000000}"/>
    <hyperlink ref="E296" location="' Transaction Types '!A1" display="Back To Template" xr:uid="{00000000-0004-0000-1500-000008000000}"/>
    <hyperlink ref="E345" location="'Manage Transaction Source'!A1" display="Back To Template" xr:uid="{00000000-0004-0000-1500-000009000000}"/>
    <hyperlink ref="E382" location="'Create Payment Terms'!A1" display="Back To Template" xr:uid="{00000000-0004-0000-1500-00000A000000}"/>
    <hyperlink ref="E399" location="'Create Receivables Distribution'!A1" display="Back To Template" xr:uid="{00000000-0004-0000-1500-00000B000000}"/>
    <hyperlink ref="E404" location="' AutoCash Rule Set '!A1" display="Back To Template" xr:uid="{00000000-0004-0000-1500-00000C000000}"/>
    <hyperlink ref="E419" location="'Create AutoMatch Rule Set'!A1" display="Back To Template" xr:uid="{00000000-0004-0000-1500-00000D000000}"/>
    <hyperlink ref="E425" location="'Revenue Scheduling Rules'!A1" display="Back To Template" xr:uid="{00000000-0004-0000-1500-00000E000000}"/>
    <hyperlink ref="E431" location="'Manage Revenue Contingencies'!A1" display="Back To Template" xr:uid="{00000000-0004-0000-1500-00000F000000}"/>
    <hyperlink ref="E447" location="'Application Exception Rules'!A1" display="Back To Template" xr:uid="{00000000-0004-0000-1500-000010000000}"/>
    <hyperlink ref="E453" location="'Manage Standard Memo Lines'!A1" display="Back To Template" xr:uid="{00000000-0004-0000-1500-000011000000}"/>
    <hyperlink ref="E488" location="'Manage Lockbox'!A1" display="Back To Template" xr:uid="{00000000-0004-0000-1500-000012000000}"/>
  </hyperlinks>
  <pageMargins left="0.7" right="0.7" top="0.75" bottom="0.75" header="0.3" footer="0.3"/>
  <pageSetup orientation="portrait" horizontalDpi="4294967295" verticalDpi="4294967295"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72C32B6EC657B45B452A8CBA2744E44" ma:contentTypeVersion="15" ma:contentTypeDescription="Create a new document." ma:contentTypeScope="" ma:versionID="cb7e6fda2f870e26353bfab5da685f65">
  <xsd:schema xmlns:xsd="http://www.w3.org/2001/XMLSchema" xmlns:xs="http://www.w3.org/2001/XMLSchema" xmlns:p="http://schemas.microsoft.com/office/2006/metadata/properties" xmlns:ns3="8570ad50-232f-4f10-abdb-cafc1da8de26" xmlns:ns4="6e66a7f8-ccb1-468c-946e-6db0f125db37" targetNamespace="http://schemas.microsoft.com/office/2006/metadata/properties" ma:root="true" ma:fieldsID="8c3347add185f4914141891a5daa56e1" ns3:_="" ns4:_="">
    <xsd:import namespace="8570ad50-232f-4f10-abdb-cafc1da8de26"/>
    <xsd:import namespace="6e66a7f8-ccb1-468c-946e-6db0f125db37"/>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70ad50-232f-4f10-abdb-cafc1da8de2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e66a7f8-ccb1-468c-946e-6db0f125db3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6e66a7f8-ccb1-468c-946e-6db0f125db37"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9C60AC1-D975-4924-96FE-9480B9C26C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70ad50-232f-4f10-abdb-cafc1da8de26"/>
    <ds:schemaRef ds:uri="6e66a7f8-ccb1-468c-946e-6db0f125db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D8DE606-9F0E-4F9D-8E1B-912AA2EEE310}">
  <ds:schemaRefs>
    <ds:schemaRef ds:uri="http://schemas.microsoft.com/office/2006/metadata/properties"/>
    <ds:schemaRef ds:uri="http://schemas.microsoft.com/office/infopath/2007/PartnerControls"/>
    <ds:schemaRef ds:uri="6e66a7f8-ccb1-468c-946e-6db0f125db37"/>
  </ds:schemaRefs>
</ds:datastoreItem>
</file>

<file path=customXml/itemProps3.xml><?xml version="1.0" encoding="utf-8"?>
<ds:datastoreItem xmlns:ds="http://schemas.openxmlformats.org/officeDocument/2006/customXml" ds:itemID="{E0FE4F89-6F60-4CF6-81F2-1E6EFC9A4F3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A_TemplateDetails</vt:lpstr>
      <vt:lpstr>INSTRUCTION</vt:lpstr>
      <vt:lpstr>SUMMARY</vt:lpstr>
      <vt:lpstr>RECEIVABLES SYSTEM OPTION</vt:lpstr>
      <vt:lpstr>CREATE RECEIVABLES ACTIVITY</vt:lpstr>
      <vt:lpstr>TRANSACTION TYPES</vt:lpstr>
      <vt:lpstr>MANAGE TRANSACTION SOURCE</vt:lpstr>
      <vt:lpstr>MANAGE STANDARD MEMO LINES</vt:lpstr>
      <vt:lpstr>CREATE AUTO ACCOUNTING RULE</vt:lpstr>
      <vt:lpstr>Reference Set update</vt:lpstr>
      <vt:lpstr>MANAGE RECEIVABLES PAYMENT TERM</vt:lpstr>
      <vt:lpstr>MANAGE REMIT TO ADDRESSES</vt:lpstr>
      <vt:lpstr>MANAGE APPROVAL LIMITS</vt:lpstr>
      <vt:lpstr>MANAGE STATEMENT CYCLE</vt:lpstr>
      <vt:lpstr>CREATE RECEIVABLES DISTRIBUTION</vt:lpstr>
      <vt:lpstr>RECEIVABLE DESCRIPTIVE FLEXFILD</vt:lpstr>
      <vt:lpstr>RECEIVABLES DFF VALUES</vt:lpstr>
      <vt:lpstr>MANAGE RECEIPT CLASSES &amp; METHOD</vt:lpstr>
      <vt:lpstr>RECEIPT SOURCE</vt:lpstr>
      <vt:lpstr>MANAGE LOCKBOX</vt:lpstr>
      <vt:lpstr>AUTOCASH RULE SET</vt:lpstr>
      <vt:lpstr>CREATE AUTOMATCH RULE SET</vt:lpstr>
      <vt:lpstr>APPLICATION EXCEPTION RULES</vt:lpstr>
      <vt:lpstr>REVENUE SCHEDULING RULES</vt:lpstr>
      <vt:lpstr>MANAGE REVENUE CONTINGENCIES</vt:lpstr>
      <vt:lpstr>MNG RECEIVABLE CUSTOMER PROFILE</vt:lpstr>
      <vt:lpstr>MANAGE TRADING COMMUNITY SOURCE</vt:lpstr>
      <vt:lpstr>ACCOUNTING METHOD</vt:lpstr>
      <vt:lpstr>MANAGE SUBLEG JRNL RULE SET</vt:lpstr>
      <vt:lpstr>ACCOUNT RULE</vt:lpstr>
      <vt:lpstr>BUSINESSUNIT SET ASSIGNMENT</vt:lpstr>
      <vt:lpstr>MANAGE RECEIVABLES DOC SEQ</vt:lpstr>
      <vt:lpstr>MANAGE AGING METHODS</vt:lpstr>
      <vt:lpstr>AR INV CUSTOM PRINTS</vt:lpstr>
      <vt:lpstr>MANAGE CUSTOMER ACCOUNT LOOKUPS</vt:lpstr>
      <vt:lpstr>JOURNAL LINE RULES</vt:lpstr>
      <vt:lpstr>STORE PRINT ATTACH</vt:lpstr>
      <vt:lpstr>PRINT ATTACHMENTS - AR LOOKUPS</vt:lpstr>
      <vt:lpstr>SUPPORTING REFERENCE</vt:lpstr>
      <vt:lpstr>SCREENSHOTS</vt:lpstr>
      <vt:lpstr>LOOKUPS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Sruthi Sivadas</dc:creator>
  <cp:keywords/>
  <dc:description/>
  <cp:lastModifiedBy>Kalaimathi Tharunkumaar</cp:lastModifiedBy>
  <cp:revision/>
  <dcterms:created xsi:type="dcterms:W3CDTF">2014-11-11T11:19:44Z</dcterms:created>
  <dcterms:modified xsi:type="dcterms:W3CDTF">2024-10-17T11:39:41Z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0x010100C72C32B6EC657B45B452A8CBA2744E44</vt:lpwstr>
  </property>
  <property fmtid="{D5CDD505-2E9C-101B-9397-08002B2CF9AE}" pid="3" name="SV_QUERY_LIST_4F35BF76-6C0D-4D9B-82B2-816C12CF3733">
    <vt:lpwstr>empty_477D106A-C0D6-4607-AEBD-E2C9D60EA279</vt:lpwstr>
  </property>
  <property fmtid="{D5CDD505-2E9C-101B-9397-08002B2CF9AE}" pid="4" name="_dlc_DocIdItemGuid">
    <vt:lpwstr>82c13cb8-5af5-4c4b-be42-119e72cbdb22</vt:lpwstr>
  </property>
  <property fmtid="{D5CDD505-2E9C-101B-9397-08002B2CF9AE}" pid="5" name="SV_HIDDEN_GRID_QUERY_LIST_4F35BF76-6C0D-4D9B-82B2-816C12CF3733">
    <vt:lpwstr>empty_477D106A-C0D6-4607-AEBD-E2C9D60EA279</vt:lpwstr>
  </property>
</Properties>
</file>