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pptx" ContentType="application/vnd.openxmlformats-officedocument.presentationml.presentation"/>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omments1.xml" ContentType="application/vnd.openxmlformats-officedocument.spreadsheetml.comments+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comments2.xml" ContentType="application/vnd.openxmlformats-officedocument.spreadsheetml.comments+xml"/>
  <Override PartName="/xl/drawings/drawing33.xml" ContentType="application/vnd.openxmlformats-officedocument.drawing+xml"/>
  <Override PartName="/xl/comments3.xml" ContentType="application/vnd.openxmlformats-officedocument.spreadsheetml.comments+xml"/>
  <Override PartName="/xl/drawings/drawing34.xml" ContentType="application/vnd.openxmlformats-officedocument.drawing+xml"/>
  <Override PartName="/xl/drawings/drawing3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defaultThemeVersion="166925"/>
  <mc:AlternateContent xmlns:mc="http://schemas.openxmlformats.org/markup-compatibility/2006">
    <mc:Choice Requires="x15">
      <x15ac:absPath xmlns:x15ac="http://schemas.microsoft.com/office/spreadsheetml/2010/11/ac" url="C:\Users\102770\PycharmProjects\ConfigAutomation\Baseline\workbooks\source\ERP\AP\"/>
    </mc:Choice>
  </mc:AlternateContent>
  <xr:revisionPtr revIDLastSave="0" documentId="13_ncr:1_{A56654D1-712A-46B8-877A-B97E35006939}" xr6:coauthVersionLast="47" xr6:coauthVersionMax="47" xr10:uidLastSave="{00000000-0000-0000-0000-000000000000}"/>
  <bookViews>
    <workbookView xWindow="-110" yWindow="-110" windowWidth="19420" windowHeight="10300" tabRatio="596" firstSheet="20" activeTab="21" xr2:uid="{00000000-000D-0000-FFFF-FFFF00000000}"/>
  </bookViews>
  <sheets>
    <sheet name="A_TemplateDetails" sheetId="72" r:id="rId1"/>
    <sheet name="INDEX" sheetId="9" r:id="rId2"/>
    <sheet name="CHANGE LOG" sheetId="59" r:id="rId3"/>
    <sheet name="Open Items" sheetId="2" r:id="rId4"/>
    <sheet name="COMMON OPTIONS" sheetId="16" r:id="rId5"/>
    <sheet name="INVOICE OPTIONS" sheetId="30" r:id="rId6"/>
    <sheet name="PAYMENT OPTIONS" sheetId="33" r:id="rId7"/>
    <sheet name="PAY GROUP" sheetId="29" r:id="rId8"/>
    <sheet name="PAYMENT TERMS" sheetId="24" r:id="rId9"/>
    <sheet name="DISTRIBUTION SETS" sheetId="32" r:id="rId10"/>
    <sheet name="INVOICE TOLERANCES" sheetId="35" r:id="rId11"/>
    <sheet name="INVOICE HOLDS AND RELEASES" sheetId="36" r:id="rId12"/>
    <sheet name="AGING PERIODS" sheetId="37" r:id="rId13"/>
    <sheet name="PAYABLES CALENDAR" sheetId="42" r:id="rId14"/>
    <sheet name="PAYABLES DESCRIPTIVE FLEXFIELD" sheetId="27" r:id="rId15"/>
    <sheet name="PAYABLES DFF VALUES" sheetId="73" r:id="rId16"/>
    <sheet name="PAYABLES DOCUMENT SEQUENCE" sheetId="50" r:id="rId17"/>
    <sheet name="SPECIFY SUPPLIER NUMBERING" sheetId="51" r:id="rId18"/>
    <sheet name="PAYMENT METHODS" sheetId="38" r:id="rId19"/>
    <sheet name="PAYMENT METHOD DEFAULTING RULE" sheetId="45" r:id="rId20"/>
    <sheet name="FORMATS" sheetId="52" r:id="rId21"/>
    <sheet name="PAYMENT PROCESS PROFILES" sheetId="41" r:id="rId22"/>
    <sheet name="DISBURSEMENT SYSTEM OPTIONS" sheetId="46" r:id="rId23"/>
    <sheet name="PAYMENT SYSTEM" sheetId="43" r:id="rId24"/>
    <sheet name="TRANSMISSION CONFIGURATION" sheetId="44" r:id="rId25"/>
    <sheet name="PAYABLES PROFILE OPTIONS" sheetId="47" r:id="rId26"/>
    <sheet name="WORKFLOW" sheetId="70" r:id="rId27"/>
    <sheet name="INVOICE APPROVALS" sheetId="48" r:id="rId28"/>
    <sheet name="PAYMENT APPROVALS" sheetId="49" r:id="rId29"/>
    <sheet name="SUBLEDGER ACCOUNTING" sheetId="53" r:id="rId30"/>
    <sheet name="ACCOUNTING METHOD" sheetId="54" r:id="rId31"/>
    <sheet name="JOURNAL ENTRY RULE SETS" sheetId="55" r:id="rId32"/>
    <sheet name="ACCOUNT RULE" sheetId="56" r:id="rId33"/>
    <sheet name="MAPPING SETS" sheetId="57" r:id="rId34"/>
    <sheet name="PERSONALIZATION" sheetId="60" r:id="rId35"/>
    <sheet name="GEOGRAPHY VALIDATION" sheetId="63" r:id="rId36"/>
    <sheet name="SUPPLIERS" sheetId="64" r:id="rId37"/>
    <sheet name="SPEND AUTHORIZED APPROVAL" sheetId="65" r:id="rId38"/>
    <sheet name="TAXATION" sheetId="66" r:id="rId39"/>
    <sheet name="1099 REPORTING" sheetId="67" r:id="rId40"/>
    <sheet name="PAYMENT PROCESS REQUEST TEMPLAT" sheetId="68" r:id="rId41"/>
    <sheet name="SIGNATURE LOGIC" sheetId="69" r:id="rId42"/>
    <sheet name="IDR" sheetId="71" r:id="rId43"/>
    <sheet name="List of Values" sheetId="19" state="hidden" r:id="rId44"/>
  </sheets>
  <externalReferences>
    <externalReference r:id="rId45"/>
  </externalReferences>
  <definedNames>
    <definedName name="_xlnm._FilterDatabase" localSheetId="20" hidden="1">FORMATS!$A$10:$J$12</definedName>
    <definedName name="_xlnm._FilterDatabase" localSheetId="11" hidden="1">'INVOICE HOLDS AND RELEASES'!$A$11:$K$13</definedName>
    <definedName name="_xlnm._FilterDatabase" localSheetId="40" hidden="1">'PAYMENT PROCESS REQUEST TEMPLAT'!$A$11:$AI$20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Akhil Ghantasala</author>
  </authors>
  <commentList>
    <comment ref="K30" authorId="0" shapeId="0" xr:uid="{32447FD4-DBC1-4731-9934-2C1DBF3DD2A8}">
      <text>
        <r>
          <rPr>
            <b/>
            <sz val="9"/>
            <color indexed="81"/>
            <rFont val="Tahoma"/>
            <family val="2"/>
          </rPr>
          <t>Description for Source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2" authorId="0" shapeId="0" xr:uid="{72D7A67A-E8C3-42B8-BB80-E1ACD758EF63}">
      <text>
        <r>
          <rPr>
            <b/>
            <sz val="9"/>
            <color indexed="81"/>
            <rFont val="Tahoma"/>
            <family val="2"/>
          </rPr>
          <t>Ramprakash Ramasamy:</t>
        </r>
        <r>
          <rPr>
            <sz val="9"/>
            <color indexed="81"/>
            <rFont val="Tahoma"/>
            <family val="2"/>
          </rPr>
          <t xml:space="preserve">
If Segment is Y then segment name need to be provided</t>
        </r>
      </text>
    </comment>
    <comment ref="K12" authorId="0" shapeId="0" xr:uid="{FE7D16FB-2BF0-40FB-95D2-C7C56E03A9A2}">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5" authorId="0" shapeId="0" xr:uid="{6F51B912-18DB-462C-A33E-6A98933709D5}">
      <text>
        <r>
          <rPr>
            <b/>
            <sz val="9"/>
            <color indexed="81"/>
            <rFont val="Tahoma"/>
            <family val="2"/>
          </rPr>
          <t>Ramprakash Ramasamy:</t>
        </r>
        <r>
          <rPr>
            <sz val="9"/>
            <color indexed="81"/>
            <rFont val="Tahoma"/>
            <family val="2"/>
          </rPr>
          <t xml:space="preserve">
If Segment is Y then segment name need to be provided</t>
        </r>
      </text>
    </comment>
    <comment ref="K15" authorId="0" shapeId="0" xr:uid="{5B648F29-5829-4FCB-A36B-A372E56D81D1}">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sharedStrings.xml><?xml version="1.0" encoding="utf-8"?>
<sst xmlns="http://schemas.openxmlformats.org/spreadsheetml/2006/main" count="4234" uniqueCount="2307">
  <si>
    <t>Date</t>
  </si>
  <si>
    <t>Item #</t>
  </si>
  <si>
    <t>Open Items</t>
  </si>
  <si>
    <t>Type</t>
  </si>
  <si>
    <t>Seq #</t>
  </si>
  <si>
    <t>Description</t>
  </si>
  <si>
    <t>Tracks all items requiring clarification, pending discusion or pending decision</t>
  </si>
  <si>
    <t>&lt;&lt; Back to Table of Contents</t>
  </si>
  <si>
    <t>Configuration Item</t>
  </si>
  <si>
    <t>Open Item</t>
  </si>
  <si>
    <t>Task Name</t>
  </si>
  <si>
    <t>*From Date</t>
  </si>
  <si>
    <t>To Date</t>
  </si>
  <si>
    <t>Mandatory</t>
  </si>
  <si>
    <t>When needed</t>
  </si>
  <si>
    <t>Data type</t>
  </si>
  <si>
    <t>30 Characters (alphanumeric)</t>
  </si>
  <si>
    <t>Select Values from dropdown</t>
  </si>
  <si>
    <t>DM #</t>
  </si>
  <si>
    <t>Issue Description</t>
  </si>
  <si>
    <t>Comments</t>
  </si>
  <si>
    <t>Manage Common Options for Payables and Procurement</t>
  </si>
  <si>
    <t xml:space="preserve">Automatic Offsets
</t>
  </si>
  <si>
    <t>Currency Conversion</t>
  </si>
  <si>
    <t>Expense Accruals</t>
  </si>
  <si>
    <t>Self-Billed Invoices</t>
  </si>
  <si>
    <t>Legal Entity Information</t>
  </si>
  <si>
    <t>Default Distributions</t>
  </si>
  <si>
    <t>Offset Segments</t>
  </si>
  <si>
    <t xml:space="preserve">Business Unit </t>
  </si>
  <si>
    <r>
      <t>*</t>
    </r>
    <r>
      <rPr>
        <b/>
        <sz val="11"/>
        <color theme="1"/>
        <rFont val="Calibri"/>
        <family val="2"/>
        <scheme val="minor"/>
      </rPr>
      <t>Liability</t>
    </r>
  </si>
  <si>
    <t>*Prepayment</t>
  </si>
  <si>
    <t>Bill Payable</t>
  </si>
  <si>
    <t>*Conversion Rate Variance Gain</t>
  </si>
  <si>
    <t>*Conversion Rate Variance Loss</t>
  </si>
  <si>
    <t>Miscellaneous</t>
  </si>
  <si>
    <t>Freight</t>
  </si>
  <si>
    <t>Prepayment Tax Difference</t>
  </si>
  <si>
    <t>None</t>
  </si>
  <si>
    <t>Primary balancing segment</t>
  </si>
  <si>
    <t>All segments, except natural account</t>
  </si>
  <si>
    <t>Require conversion rate entry</t>
  </si>
  <si>
    <t>*Realized Gain Distribution</t>
  </si>
  <si>
    <t>*Realized Loss Distribution</t>
  </si>
  <si>
    <t>Gapless invoice numbering</t>
  </si>
  <si>
    <t>Buying Company Identifier</t>
  </si>
  <si>
    <t xml:space="preserve">VAT Registration Number </t>
  </si>
  <si>
    <t>Accrue Expense Items</t>
  </si>
  <si>
    <t>At receipt</t>
  </si>
  <si>
    <t>Period end</t>
  </si>
  <si>
    <t>10 Characters (alphanumeric)</t>
  </si>
  <si>
    <t>Select from valid location (Location sheet)</t>
  </si>
  <si>
    <t>Select from valid segment values (Segment Values sheet )</t>
  </si>
  <si>
    <t>Select from valid conversion rate types (Conversion rate type sheet )</t>
  </si>
  <si>
    <t>20 Characters (alphanumeric)</t>
  </si>
  <si>
    <t>Name</t>
  </si>
  <si>
    <t>Sequence</t>
  </si>
  <si>
    <t>Data Type</t>
  </si>
  <si>
    <t>Value Set</t>
  </si>
  <si>
    <t>Range Type</t>
  </si>
  <si>
    <t>Required</t>
  </si>
  <si>
    <t>Initial Value Default Type</t>
  </si>
  <si>
    <t>Prompt</t>
  </si>
  <si>
    <t>Display Type</t>
  </si>
  <si>
    <t>Display Size</t>
  </si>
  <si>
    <t>Display Height</t>
  </si>
  <si>
    <t>Read Only</t>
  </si>
  <si>
    <t>Definition Help Text</t>
  </si>
  <si>
    <t>Instruction Help Text</t>
  </si>
  <si>
    <t>Manage Payables Descriptive Flexfields</t>
  </si>
  <si>
    <t>Select from valid business units (Business units sheet )</t>
  </si>
  <si>
    <t>Payment Terms</t>
  </si>
  <si>
    <t>Manage Payment Terms</t>
  </si>
  <si>
    <t>Optional</t>
  </si>
  <si>
    <t>Discount</t>
  </si>
  <si>
    <t>Installments</t>
  </si>
  <si>
    <t>First Discount</t>
  </si>
  <si>
    <t>Second Discount</t>
  </si>
  <si>
    <t>Third Discount</t>
  </si>
  <si>
    <t>Set Assignments</t>
  </si>
  <si>
    <t>* Name</t>
  </si>
  <si>
    <t>Cutoff Day</t>
  </si>
  <si>
    <t>Rank</t>
  </si>
  <si>
    <t>* From Date</t>
  </si>
  <si>
    <t>Due %</t>
  </si>
  <si>
    <t>Fixed Date</t>
  </si>
  <si>
    <t xml:space="preserve">Days </t>
  </si>
  <si>
    <t>Day of Month</t>
  </si>
  <si>
    <t>Months Ahead</t>
  </si>
  <si>
    <t>Discount (%)</t>
  </si>
  <si>
    <t>Days</t>
  </si>
  <si>
    <t>Set Name</t>
  </si>
  <si>
    <t>COMMON</t>
  </si>
  <si>
    <t>Common Set</t>
  </si>
  <si>
    <t>End of Month</t>
  </si>
  <si>
    <t>Pay by end of current month.</t>
  </si>
  <si>
    <t>50 Characters (alphanumeric)</t>
  </si>
  <si>
    <t>240 Characters (alphanumeric)</t>
  </si>
  <si>
    <t>Number(Value must be between 1 and 31)</t>
  </si>
  <si>
    <t>Number</t>
  </si>
  <si>
    <t>Number(Value must be between 0 and 100)</t>
  </si>
  <si>
    <t>Number(Value must be between 1 and 9999)</t>
  </si>
  <si>
    <t>Checkbox</t>
  </si>
  <si>
    <t>Yes</t>
  </si>
  <si>
    <t>No</t>
  </si>
  <si>
    <t>Select valid reference data set (Reference data sheet)</t>
  </si>
  <si>
    <t>Auto populated based on Set Code</t>
  </si>
  <si>
    <t>60 Characters (alphanumeric)</t>
  </si>
  <si>
    <t>Character</t>
  </si>
  <si>
    <t>Date Time</t>
  </si>
  <si>
    <t>Table Column</t>
  </si>
  <si>
    <t>ATTRIBUTE1</t>
  </si>
  <si>
    <t>ATTRIBUTE2</t>
  </si>
  <si>
    <t>ATTRIBUTE3</t>
  </si>
  <si>
    <t>ATTRIBUTE4</t>
  </si>
  <si>
    <t>ATTRIBUTE5</t>
  </si>
  <si>
    <t>ATTRIBUTE6</t>
  </si>
  <si>
    <t>ATTRIBUTE7</t>
  </si>
  <si>
    <t>ATTRIBUTE8</t>
  </si>
  <si>
    <t>ATTRIBUTE9</t>
  </si>
  <si>
    <t>ATTRIBUTE10</t>
  </si>
  <si>
    <t>ATTRIBUTE11</t>
  </si>
  <si>
    <t>ATTRIBUTE12</t>
  </si>
  <si>
    <t>ATTRIBUTE13</t>
  </si>
  <si>
    <t>ATTRIBUTE14</t>
  </si>
  <si>
    <t>ATTRIBUTE15</t>
  </si>
  <si>
    <t>ATTRIBUTE16</t>
  </si>
  <si>
    <t>ATTRIBUTE17</t>
  </si>
  <si>
    <t>ATTRIBUTE18</t>
  </si>
  <si>
    <t>ATTRIBUTE19</t>
  </si>
  <si>
    <t>ATTRIBUTE20</t>
  </si>
  <si>
    <t>ATTRIBUTE_DATE1</t>
  </si>
  <si>
    <t>ATTRIBUTE_DATE2</t>
  </si>
  <si>
    <t>ATTRIBUTE_DATE3</t>
  </si>
  <si>
    <t>ATTRIBUTE_DATE4</t>
  </si>
  <si>
    <t>ATTRIBUTE_DATE5</t>
  </si>
  <si>
    <t>ATTRIBUTE_NUMBER1</t>
  </si>
  <si>
    <t>ATTRIBUTE_NUMBER2</t>
  </si>
  <si>
    <t>ATTRIBUTE_NUMBER3</t>
  </si>
  <si>
    <t>ATTRIBUTE_NUMBER4</t>
  </si>
  <si>
    <t>ATTRIBUTE_NUMBER5</t>
  </si>
  <si>
    <t>High</t>
  </si>
  <si>
    <t>Low</t>
  </si>
  <si>
    <t>Groovy Expreesion</t>
  </si>
  <si>
    <t>Constant</t>
  </si>
  <si>
    <t>SQL</t>
  </si>
  <si>
    <t>80 Characters (alphanumeric)</t>
  </si>
  <si>
    <t>Number (3 digits)</t>
  </si>
  <si>
    <t>Number (2 digits)</t>
  </si>
  <si>
    <t>160 Characters (alphanumeric)</t>
  </si>
  <si>
    <t>Module</t>
  </si>
  <si>
    <t>Validation Type</t>
  </si>
  <si>
    <t>Security Enabled</t>
  </si>
  <si>
    <t>Format Only</t>
  </si>
  <si>
    <t>Independent</t>
  </si>
  <si>
    <t>Dependent</t>
  </si>
  <si>
    <t>Subset</t>
  </si>
  <si>
    <t>Table</t>
  </si>
  <si>
    <t>Enabled</t>
  </si>
  <si>
    <t>End Date</t>
  </si>
  <si>
    <t>150 Characters (alphanumeric)</t>
  </si>
  <si>
    <t>Lookup Type</t>
  </si>
  <si>
    <t>Meaning</t>
  </si>
  <si>
    <t>User</t>
  </si>
  <si>
    <t>System</t>
  </si>
  <si>
    <t>Extensible</t>
  </si>
  <si>
    <t>Lookup Code</t>
  </si>
  <si>
    <t>Reference Data Set</t>
  </si>
  <si>
    <t>Display Sequence</t>
  </si>
  <si>
    <t>Start Date</t>
  </si>
  <si>
    <t>Tag</t>
  </si>
  <si>
    <t>Select from valid reference data set (reference data set sheet)</t>
  </si>
  <si>
    <t>Manage Invoice Options</t>
  </si>
  <si>
    <t>Invoice Options</t>
  </si>
  <si>
    <t>Invoice Entry</t>
  </si>
  <si>
    <t>Matching</t>
  </si>
  <si>
    <t>Prepayment</t>
  </si>
  <si>
    <t>Approval</t>
  </si>
  <si>
    <t>Interest</t>
  </si>
  <si>
    <t>Payment Request</t>
  </si>
  <si>
    <t>Self-Service Invoices</t>
  </si>
  <si>
    <t>Require invoice grouping</t>
  </si>
  <si>
    <t>Allow document category override</t>
  </si>
  <si>
    <t>Allow adjustments to paid invoices</t>
  </si>
  <si>
    <t>Allow remit-to supplier override for third-party payments</t>
  </si>
  <si>
    <t>Recalculate invoice installments</t>
  </si>
  <si>
    <t>Hold unmatched invoices</t>
  </si>
  <si>
    <t xml:space="preserve">Receipt Acceptance Days </t>
  </si>
  <si>
    <t>*Payment Priority</t>
  </si>
  <si>
    <t xml:space="preserve">* (L )Terms Date Basis </t>
  </si>
  <si>
    <t>Allow final matching</t>
  </si>
  <si>
    <t>Allow matching distribution override</t>
  </si>
  <si>
    <t>Transfer PO distribution additional information</t>
  </si>
  <si>
    <t>Exclude tax from calculation</t>
  </si>
  <si>
    <t>Exclude freight from calculation</t>
  </si>
  <si>
    <t>Discount Allocation Method</t>
  </si>
  <si>
    <t>Tax lines and single distribution</t>
  </si>
  <si>
    <t>Always take discount</t>
  </si>
  <si>
    <t>Settlement Days</t>
  </si>
  <si>
    <t>Use distribution from purchase order</t>
  </si>
  <si>
    <t>Show available prepayments during invoice entry</t>
  </si>
  <si>
    <t>Enable invoice approval</t>
  </si>
  <si>
    <t>Allow force approval</t>
  </si>
  <si>
    <t>Require validation before approval</t>
  </si>
  <si>
    <t>Accounting Preference</t>
  </si>
  <si>
    <t>Create interest invoices</t>
  </si>
  <si>
    <t xml:space="preserve">Minimum Interest Amount </t>
  </si>
  <si>
    <t xml:space="preserve">Interest Allocation Method 
</t>
  </si>
  <si>
    <t xml:space="preserve">Interest Expense Distribution 
</t>
  </si>
  <si>
    <t xml:space="preserve">*Payment Priority </t>
  </si>
  <si>
    <t>Limit invoice to single purchase order</t>
  </si>
  <si>
    <t>Allow invoice backdating</t>
  </si>
  <si>
    <t>*Name</t>
  </si>
  <si>
    <t>Inactive Date</t>
  </si>
  <si>
    <t>*Line</t>
  </si>
  <si>
    <t>*Distribution (%)</t>
  </si>
  <si>
    <t>*Distribution Combination</t>
  </si>
  <si>
    <t>Combination Description</t>
  </si>
  <si>
    <t>Project Information</t>
  </si>
  <si>
    <t>Distribution Sets</t>
  </si>
  <si>
    <t>Manage Distribution Sets</t>
  </si>
  <si>
    <t>Common Options for Payables &amp; Procurement</t>
  </si>
  <si>
    <t>Payment Options</t>
  </si>
  <si>
    <t>Invoice Tolerances</t>
  </si>
  <si>
    <t>Invoice Holds and Releases</t>
  </si>
  <si>
    <t>Aging Periods</t>
  </si>
  <si>
    <t>Payment Methods</t>
  </si>
  <si>
    <t>Payment Process Profiles</t>
  </si>
  <si>
    <t>Formats</t>
  </si>
  <si>
    <t>Manage Payment Options</t>
  </si>
  <si>
    <t>Business Unit</t>
  </si>
  <si>
    <t>Allow payment date before the system date</t>
  </si>
  <si>
    <t>Allow override of supplier site bank account</t>
  </si>
  <si>
    <t>Allow payee override for third-party payments</t>
  </si>
  <si>
    <t xml:space="preserve">Bank Charge Deduction Type </t>
  </si>
  <si>
    <t>Payment Accounting and Overrides</t>
  </si>
  <si>
    <t>YES/NO</t>
  </si>
  <si>
    <t>Account for Payment</t>
  </si>
  <si>
    <t>At payment issue</t>
  </si>
  <si>
    <t>At payment clearing</t>
  </si>
  <si>
    <t>At payment issue and clearing</t>
  </si>
  <si>
    <t>Bank Charge Deduction Type</t>
  </si>
  <si>
    <t>Standard</t>
  </si>
  <si>
    <t>Negotiated</t>
  </si>
  <si>
    <t>Terms Date Basis</t>
  </si>
  <si>
    <t>Pay Date Basis</t>
  </si>
  <si>
    <t>Accounting Date Basis</t>
  </si>
  <si>
    <t>Budget Date Basis</t>
  </si>
  <si>
    <t>Goods received date</t>
  </si>
  <si>
    <t>Invoice date</t>
  </si>
  <si>
    <t>Invoice received date</t>
  </si>
  <si>
    <t>System Date</t>
  </si>
  <si>
    <t>Due date</t>
  </si>
  <si>
    <t>Discount date</t>
  </si>
  <si>
    <t>Goods received or invoice date</t>
  </si>
  <si>
    <t>Goods received or system date</t>
  </si>
  <si>
    <t>Accouting date</t>
  </si>
  <si>
    <t>Number (Allows 1 to 99)</t>
  </si>
  <si>
    <t xml:space="preserve"> Number(18)</t>
  </si>
  <si>
    <t>All invoice lines</t>
  </si>
  <si>
    <t>Single distribution</t>
  </si>
  <si>
    <t>Number (Must be 0 to 999)</t>
  </si>
  <si>
    <t>Account regardless of approval status</t>
  </si>
  <si>
    <t>Require accounting before approval</t>
  </si>
  <si>
    <t>Require approval before accounting</t>
  </si>
  <si>
    <t>Interest Allocation Method</t>
  </si>
  <si>
    <t>Select Values from drop down</t>
  </si>
  <si>
    <t>Number (Must be 1 to  99)</t>
  </si>
  <si>
    <t>Allow Unit Price Change for Quantity-Based Matches</t>
  </si>
  <si>
    <t>Price decrease only</t>
  </si>
  <si>
    <t>Price Increase only</t>
  </si>
  <si>
    <t>Price increase or decrease</t>
  </si>
  <si>
    <t>Payment terms</t>
  </si>
  <si>
    <t>Create Distribution Set</t>
  </si>
  <si>
    <t>Distribution Set Details</t>
  </si>
  <si>
    <t>240 alphanumeric</t>
  </si>
  <si>
    <t xml:space="preserve">Manage Invoice Tolerances </t>
  </si>
  <si>
    <t xml:space="preserve">Description </t>
  </si>
  <si>
    <t>Tolerances</t>
  </si>
  <si>
    <t>Active</t>
  </si>
  <si>
    <t>Tolerance Limit</t>
  </si>
  <si>
    <t>Associated hold name</t>
  </si>
  <si>
    <t>Ordered Percentage</t>
  </si>
  <si>
    <t>Amount based</t>
  </si>
  <si>
    <t>Quantity based</t>
  </si>
  <si>
    <t>Maximum Ordered</t>
  </si>
  <si>
    <t>Received Percentage</t>
  </si>
  <si>
    <t>Maximum Received</t>
  </si>
  <si>
    <t>Price Percentage</t>
  </si>
  <si>
    <t>Conversion Rate Amount</t>
  </si>
  <si>
    <t>Schedule Amount</t>
  </si>
  <si>
    <t>Total Amount</t>
  </si>
  <si>
    <t>Consumed Percentage</t>
  </si>
  <si>
    <t>Maximum Consumed</t>
  </si>
  <si>
    <t xml:space="preserve"> Hold Resolution Options
  </t>
  </si>
  <si>
    <t xml:space="preserve">*Name </t>
  </si>
  <si>
    <t xml:space="preserve">*Description </t>
  </si>
  <si>
    <t xml:space="preserve">Inactive Date </t>
  </si>
  <si>
    <t>Allow Accounting</t>
  </si>
  <si>
    <t>Allow Manual Release</t>
  </si>
  <si>
    <t>Allow Holds Resolution Routing</t>
  </si>
  <si>
    <t>Days Before Notifying</t>
  </si>
  <si>
    <t xml:space="preserve">Days Before Reminding </t>
  </si>
  <si>
    <t xml:space="preserve">Hold Instruction </t>
  </si>
  <si>
    <t>Invoice hold reason</t>
  </si>
  <si>
    <t>Assign the holds that you define to invoices, and the invoices can't be paid until you release the holds.</t>
  </si>
  <si>
    <t>Invoice line hold reason</t>
  </si>
  <si>
    <t>Hold quick release reason</t>
  </si>
  <si>
    <t>Invoice quick release reason</t>
  </si>
  <si>
    <t>Invoice release reason</t>
  </si>
  <si>
    <t>Matching release reason</t>
  </si>
  <si>
    <t>Variance release reason</t>
  </si>
  <si>
    <t>Types</t>
  </si>
  <si>
    <t xml:space="preserve">Select Values from drop down </t>
  </si>
  <si>
    <t>25 Characters (alphanumeric)</t>
  </si>
  <si>
    <t>Manage Aging Periods</t>
  </si>
  <si>
    <t>Aging Period Details</t>
  </si>
  <si>
    <t>* Column Order</t>
  </si>
  <si>
    <t>Column Heading</t>
  </si>
  <si>
    <t>*From</t>
  </si>
  <si>
    <t>*To</t>
  </si>
  <si>
    <t>*First</t>
  </si>
  <si>
    <t>Second</t>
  </si>
  <si>
    <t>Number (10)</t>
  </si>
  <si>
    <t>Aging Periods  to define time periods for the Invoice Aging Report</t>
  </si>
  <si>
    <t>Manage Payment Methods</t>
  </si>
  <si>
    <t>Parameters</t>
  </si>
  <si>
    <t>*Code</t>
  </si>
  <si>
    <t>Alias</t>
  </si>
  <si>
    <t xml:space="preserve">Anticipated Disbursement Float </t>
  </si>
  <si>
    <t xml:space="preserve">*From Date </t>
  </si>
  <si>
    <t xml:space="preserve">To Date </t>
  </si>
  <si>
    <t>Automatically assign payment method to all payees</t>
  </si>
  <si>
    <t>Enable for use in Payables</t>
  </si>
  <si>
    <t>Business Units</t>
  </si>
  <si>
    <t xml:space="preserve">First Party Legal Entities 
</t>
  </si>
  <si>
    <t>Payment Process Transaction Types</t>
  </si>
  <si>
    <t>Enable for use in Receivables</t>
  </si>
  <si>
    <t xml:space="preserve">Business Units 
</t>
  </si>
  <si>
    <t>Enable for use in Cash Management</t>
  </si>
  <si>
    <t xml:space="preserve">Payment Process Transaction Types </t>
  </si>
  <si>
    <t>Value</t>
  </si>
  <si>
    <t>Use payment method to issue bills payable</t>
  </si>
  <si>
    <t>Maturity Date Override</t>
  </si>
  <si>
    <t>Electronic</t>
  </si>
  <si>
    <t>All</t>
  </si>
  <si>
    <t>Specific</t>
  </si>
  <si>
    <t>Foreign and domestic</t>
  </si>
  <si>
    <t>Domestic</t>
  </si>
  <si>
    <t>Foreign</t>
  </si>
  <si>
    <t>Paymethods</t>
  </si>
  <si>
    <t>Paymethods1</t>
  </si>
  <si>
    <t>Payables Calendar</t>
  </si>
  <si>
    <t>Payment System</t>
  </si>
  <si>
    <t>Transmission Configuration</t>
  </si>
  <si>
    <t>Payment Method Defaulting Rule</t>
  </si>
  <si>
    <t>Disbursement System Options</t>
  </si>
  <si>
    <t>Payables Profile Options</t>
  </si>
  <si>
    <t>Invoice Approvals</t>
  </si>
  <si>
    <t>Payment Approvals</t>
  </si>
  <si>
    <t>Manage Payables Document Sequences</t>
  </si>
  <si>
    <t>Profile Level</t>
  </si>
  <si>
    <t>Product Name</t>
  </si>
  <si>
    <t>User Name</t>
  </si>
  <si>
    <t>Profile Value</t>
  </si>
  <si>
    <t xml:space="preserve">*Configuration </t>
  </si>
  <si>
    <t>Protocol Selected</t>
  </si>
  <si>
    <t>*FTP Server IP Address</t>
  </si>
  <si>
    <t>FTP Server Port Number</t>
  </si>
  <si>
    <t>*FTP Account User Name</t>
  </si>
  <si>
    <t>FTP Account Password</t>
  </si>
  <si>
    <t>Client Private Key File</t>
  </si>
  <si>
    <t>Client Private Key Password</t>
  </si>
  <si>
    <t>*Remote File Directory</t>
  </si>
  <si>
    <t>Sent File Name</t>
  </si>
  <si>
    <t>Keep Local File</t>
  </si>
  <si>
    <t>UNIX Permission Mask for Remote File</t>
  </si>
  <si>
    <t>PGP Public Encryption Key</t>
  </si>
  <si>
    <t>PGP Private Signing Key</t>
  </si>
  <si>
    <t>Payables</t>
  </si>
  <si>
    <t>Defaulting Conditions</t>
  </si>
  <si>
    <t>Priority</t>
  </si>
  <si>
    <t>*Payment Method</t>
  </si>
  <si>
    <t>Usage</t>
  </si>
  <si>
    <t xml:space="preserve">First Party Legal Entities </t>
  </si>
  <si>
    <t>Operator</t>
  </si>
  <si>
    <t>Currency</t>
  </si>
  <si>
    <t xml:space="preserve">Payee Location </t>
  </si>
  <si>
    <t>Manage Disbursement System Options</t>
  </si>
  <si>
    <t>Enterprise Level Payment Options</t>
  </si>
  <si>
    <t>System Settings</t>
  </si>
  <si>
    <t>Validation Failure Results</t>
  </si>
  <si>
    <t>Payment Review</t>
  </si>
  <si>
    <t xml:space="preserve">Payment Process Request Status Report
  </t>
  </si>
  <si>
    <t>Payment Files</t>
  </si>
  <si>
    <t>Default Payment Specifications for Payee</t>
  </si>
  <si>
    <t>Allow payee bank account override on proposed payments</t>
  </si>
  <si>
    <t>Based only on payment method defaulting rules setup</t>
  </si>
  <si>
    <t>Override defaulting rules when payee default method set</t>
  </si>
  <si>
    <t xml:space="preserve">Separate Remittance Advice From E-Mail </t>
  </si>
  <si>
    <t>Separate Remittance Advice Subject</t>
  </si>
  <si>
    <t>Payment</t>
  </si>
  <si>
    <t>Review proposed payments after creation</t>
  </si>
  <si>
    <t>Automatically submit at payment process request completion</t>
  </si>
  <si>
    <t>Save formatted payment file in database</t>
  </si>
  <si>
    <t>Bank Charge Bearer</t>
  </si>
  <si>
    <t>Pay Each Document Alone</t>
  </si>
  <si>
    <t xml:space="preserve">Business Unit Level Override
  </t>
  </si>
  <si>
    <t>Payment Method Default Basis</t>
  </si>
  <si>
    <t>Allow Payee Bank Account Override on Proposed Payments</t>
  </si>
  <si>
    <t>From E-Mail</t>
  </si>
  <si>
    <t>Subject</t>
  </si>
  <si>
    <t>Invoice Approval</t>
  </si>
  <si>
    <t>Manage Task Configurations for Financials</t>
  </si>
  <si>
    <t>Document Sequence Name</t>
  </si>
  <si>
    <t>Assignments</t>
  </si>
  <si>
    <t>Document Sequence Category Name</t>
  </si>
  <si>
    <t>Next Supplier Number</t>
  </si>
  <si>
    <t>Manage Payables Calendars</t>
  </si>
  <si>
    <t>*Start Date</t>
  </si>
  <si>
    <t>From Date</t>
  </si>
  <si>
    <t>Period Information</t>
  </si>
  <si>
    <t>*Periods Name Prefix</t>
  </si>
  <si>
    <t>*Year</t>
  </si>
  <si>
    <t>*Sequence</t>
  </si>
  <si>
    <t>*End Date</t>
  </si>
  <si>
    <t>*Due Date</t>
  </si>
  <si>
    <t>Period Name</t>
  </si>
  <si>
    <t>Supported Capabilities</t>
  </si>
  <si>
    <t>Transmission Protocols</t>
  </si>
  <si>
    <t xml:space="preserve">Settings Required by Payment System
   </t>
  </si>
  <si>
    <t>Tokenization Payment System Settings</t>
  </si>
  <si>
    <t xml:space="preserve">  
Funds Capture Processing
  </t>
  </si>
  <si>
    <t>Network Communication Character Set</t>
  </si>
  <si>
    <t>Transmission Servlet Base URL</t>
  </si>
  <si>
    <t>Administrative URL</t>
  </si>
  <si>
    <t xml:space="preserve"> 
Disbursement
  </t>
  </si>
  <si>
    <t xml:space="preserve"> 
Tokenization Payment System Settings
  </t>
  </si>
  <si>
    <t>Credit Card</t>
  </si>
  <si>
    <t>Electronic Funds Transfer</t>
  </si>
  <si>
    <t>Debit Card</t>
  </si>
  <si>
    <t xml:space="preserve">Electronic funds transfer and positive pay (Check/Uncheck)
</t>
  </si>
  <si>
    <t>Credit card tokenization(Check/Uncheck)</t>
  </si>
  <si>
    <t>*Data type</t>
  </si>
  <si>
    <t>*Secured</t>
  </si>
  <si>
    <t>Secured</t>
  </si>
  <si>
    <t xml:space="preserve">Bank Account Lead Days </t>
  </si>
  <si>
    <t>Column</t>
  </si>
  <si>
    <t xml:space="preserve"> </t>
  </si>
  <si>
    <t>Manage Payment Method Defaulting Rules</t>
  </si>
  <si>
    <t xml:space="preserve">Message Direction </t>
  </si>
  <si>
    <t>*BI Publisher Template</t>
  </si>
  <si>
    <t xml:space="preserve">Manage Formats </t>
  </si>
  <si>
    <t>Payment Process Profile</t>
  </si>
  <si>
    <t>Usage Rules</t>
  </si>
  <si>
    <t>Payment File</t>
  </si>
  <si>
    <t>Grouping</t>
  </si>
  <si>
    <t>Reporting</t>
  </si>
  <si>
    <t>Document Grouping Rules</t>
  </si>
  <si>
    <t>Document Limits</t>
  </si>
  <si>
    <t>Batch Booking</t>
  </si>
  <si>
    <t>Overrides</t>
  </si>
  <si>
    <t>Payment Limits</t>
  </si>
  <si>
    <t>Payment Sorting</t>
  </si>
  <si>
    <t xml:space="preserve">
Bank Instructions
</t>
  </si>
  <si>
    <t>Transaction Grouping Rules</t>
  </si>
  <si>
    <t>Payment File Register</t>
  </si>
  <si>
    <t>Positive Pay</t>
  </si>
  <si>
    <t>Separate Remittance Advice</t>
  </si>
  <si>
    <t>Regulatory Reporting</t>
  </si>
  <si>
    <t xml:space="preserve">*Code </t>
  </si>
  <si>
    <t xml:space="preserve">Disbursement Bank Accounts 
</t>
  </si>
  <si>
    <t xml:space="preserve">Currencies 
</t>
  </si>
  <si>
    <t>Unique remittance identifier</t>
  </si>
  <si>
    <t>Remittance message</t>
  </si>
  <si>
    <t>Bank charge bearer</t>
  </si>
  <si>
    <t>Payment reason</t>
  </si>
  <si>
    <t>Settlement priority</t>
  </si>
  <si>
    <t>Delivery channel</t>
  </si>
  <si>
    <t>Ultimate Debtor</t>
  </si>
  <si>
    <t>Maximum Documents per Paymen</t>
  </si>
  <si>
    <t>Outbound Payment File Directory</t>
  </si>
  <si>
    <t xml:space="preserve">Outbound Payment File Prefix </t>
  </si>
  <si>
    <t xml:space="preserve">Outbound Payment File Extension </t>
  </si>
  <si>
    <t>First party legal entity</t>
  </si>
  <si>
    <t>Payment date</t>
  </si>
  <si>
    <t>Payment function</t>
  </si>
  <si>
    <t>Payment process request</t>
  </si>
  <si>
    <t>Bills payable</t>
  </si>
  <si>
    <t>RFC identifier</t>
  </si>
  <si>
    <t xml:space="preserve">Number of Payments </t>
  </si>
  <si>
    <t>Bank Instruction Details</t>
  </si>
  <si>
    <t xml:space="preserve">Payment Text Message 1 </t>
  </si>
  <si>
    <t>Payment Text Message 2</t>
  </si>
  <si>
    <t>Payment Date</t>
  </si>
  <si>
    <t>Disbursement Bank Account</t>
  </si>
  <si>
    <t>Charge Bearer</t>
  </si>
  <si>
    <t>Service Level and Delivery Channel</t>
  </si>
  <si>
    <t>Category Purpose</t>
  </si>
  <si>
    <t>Settlement Priority</t>
  </si>
  <si>
    <t>Automatically submit when payments are confirmed</t>
  </si>
  <si>
    <t xml:space="preserve">File Prefix </t>
  </si>
  <si>
    <t xml:space="preserve">File Extension </t>
  </si>
  <si>
    <t xml:space="preserve">File Directory </t>
  </si>
  <si>
    <t>Automatically transmit file</t>
  </si>
  <si>
    <t>Allow multiple copies for payment file</t>
  </si>
  <si>
    <t xml:space="preserve">Manage Payment Process Profiles </t>
  </si>
  <si>
    <t xml:space="preserve">                  Invoice Tolerances</t>
  </si>
  <si>
    <t xml:space="preserve">                  Invoice Holds and Releases</t>
  </si>
  <si>
    <t xml:space="preserve">          Aging Periods</t>
  </si>
  <si>
    <t xml:space="preserve">Usage Rules
</t>
  </si>
  <si>
    <t xml:space="preserve">Validations
</t>
  </si>
  <si>
    <t xml:space="preserve">Bills Payable
</t>
  </si>
  <si>
    <t>Cash Management</t>
  </si>
  <si>
    <t>18 Number</t>
  </si>
  <si>
    <t>Select valid value from "Formats"sheet</t>
  </si>
  <si>
    <t>Processing Type</t>
  </si>
  <si>
    <t>Printed</t>
  </si>
  <si>
    <t>Select valid value from drop-down</t>
  </si>
  <si>
    <t>Payment PPR</t>
  </si>
  <si>
    <t>Specify</t>
  </si>
  <si>
    <t>Select valid value from Payment System Sheet</t>
  </si>
  <si>
    <t>Group by Business Unit</t>
  </si>
  <si>
    <t>Report Option</t>
  </si>
  <si>
    <t>No reporting</t>
  </si>
  <si>
    <t>Report directly to central bank</t>
  </si>
  <si>
    <t>Reporting made by bank</t>
  </si>
  <si>
    <t>Delivery Method</t>
  </si>
  <si>
    <t>Fax</t>
  </si>
  <si>
    <t>E-Mail</t>
  </si>
  <si>
    <t>Condition</t>
  </si>
  <si>
    <t>All payments</t>
  </si>
  <si>
    <t>Number of documents</t>
  </si>
  <si>
    <t>Payment detail length</t>
  </si>
  <si>
    <t>Select valid value from "Formtas"sheet</t>
  </si>
  <si>
    <t>255 Characters (alphanumeric)</t>
  </si>
  <si>
    <t>Separate Remittance Advice Format</t>
  </si>
  <si>
    <t>Sort</t>
  </si>
  <si>
    <t>First payment organization</t>
  </si>
  <si>
    <t>Payee bank branch number</t>
  </si>
  <si>
    <t>Payee name</t>
  </si>
  <si>
    <t>Payee number</t>
  </si>
  <si>
    <t>Payee taxpayer identifier</t>
  </si>
  <si>
    <t>Payment amount</t>
  </si>
  <si>
    <t>Postal code</t>
  </si>
  <si>
    <t>Ascending</t>
  </si>
  <si>
    <t>Descending</t>
  </si>
  <si>
    <t>Select valid values from drop-down</t>
  </si>
  <si>
    <t>Service Channel</t>
  </si>
  <si>
    <t>Book transaction</t>
  </si>
  <si>
    <t>Non-urgent priority payment</t>
  </si>
  <si>
    <t>Non-urgent payment</t>
  </si>
  <si>
    <t>Euro Banking Association priority service</t>
  </si>
  <si>
    <t>Same day value</t>
  </si>
  <si>
    <t>Urgent payment</t>
  </si>
  <si>
    <t>Single Euro payments Area</t>
  </si>
  <si>
    <t>Urgent payment Net settlement</t>
  </si>
  <si>
    <t>150Characters (alphanumeric)</t>
  </si>
  <si>
    <t>15 Characters (alphanumeric)</t>
  </si>
  <si>
    <t>240Characters (alphanumeric)</t>
  </si>
  <si>
    <t>Period frequnecy</t>
  </si>
  <si>
    <t>Calnedar type</t>
  </si>
  <si>
    <t>General purpose</t>
  </si>
  <si>
    <t>Manage Payment Systems</t>
  </si>
  <si>
    <t>Select  Valid Values from Bank Sheet</t>
  </si>
  <si>
    <t>Select Valid value from "Format" sheet</t>
  </si>
  <si>
    <t>Select valid values from "Transmission Configuration" sheet</t>
  </si>
  <si>
    <t>19 Characters (alphanumeric)</t>
  </si>
  <si>
    <t>NUMBER</t>
  </si>
  <si>
    <t>1000 Characters (alphanumeric)</t>
  </si>
  <si>
    <t>Manage Transmission Configurations</t>
  </si>
  <si>
    <t>100 Characters (alphanumeric)</t>
  </si>
  <si>
    <t>s1</t>
  </si>
  <si>
    <t>Equal to</t>
  </si>
  <si>
    <t>Not equal to</t>
  </si>
  <si>
    <t>Employee Expense</t>
  </si>
  <si>
    <t>Payables Document</t>
  </si>
  <si>
    <t>Receivables for Customer Refunds</t>
  </si>
  <si>
    <t>1024 Characters (alphanumeric)</t>
  </si>
  <si>
    <t>Document</t>
  </si>
  <si>
    <t>Reject all documents for payee</t>
  </si>
  <si>
    <t>Reject all documents in request</t>
  </si>
  <si>
    <t>Stop process for review</t>
  </si>
  <si>
    <t>Payment Process Request status Format Report</t>
  </si>
  <si>
    <t>S2</t>
  </si>
  <si>
    <t>Following Service Level</t>
  </si>
  <si>
    <t>Payee</t>
  </si>
  <si>
    <t>Payer</t>
  </si>
  <si>
    <t>Shared</t>
  </si>
  <si>
    <t>Payee payes express charges</t>
  </si>
  <si>
    <t>Select valid value from "Business Unit Sheet"</t>
  </si>
  <si>
    <t>PM Method</t>
  </si>
  <si>
    <t>Select Valid values from drop-down</t>
  </si>
  <si>
    <t>Select values from dropdown</t>
  </si>
  <si>
    <t>Payments</t>
  </si>
  <si>
    <t>Invoices</t>
  </si>
  <si>
    <t>Automatic</t>
  </si>
  <si>
    <t>Manual</t>
  </si>
  <si>
    <t>Payables Document Sequences</t>
  </si>
  <si>
    <t>Method</t>
  </si>
  <si>
    <t>Gapless</t>
  </si>
  <si>
    <t>Determinant Type</t>
  </si>
  <si>
    <t>Ledger</t>
  </si>
  <si>
    <t>Legal entity</t>
  </si>
  <si>
    <t>Tax registration</t>
  </si>
  <si>
    <t>Ledger Value</t>
  </si>
  <si>
    <t>Select value from "Ledger Sheet"</t>
  </si>
  <si>
    <t>Index</t>
  </si>
  <si>
    <t>Example</t>
  </si>
  <si>
    <t>Client Data</t>
  </si>
  <si>
    <t>Column Name</t>
  </si>
  <si>
    <t>Yes or No</t>
  </si>
  <si>
    <t>Select from  segment values (Segment Values sheet )</t>
  </si>
  <si>
    <t>Select  values from drop down</t>
  </si>
  <si>
    <t>Select value from dropdown</t>
  </si>
  <si>
    <t>Select valid value from dropdown</t>
  </si>
  <si>
    <t>Select valid values from dropdown</t>
  </si>
  <si>
    <t>Hidden</t>
  </si>
  <si>
    <t>List of Value</t>
  </si>
  <si>
    <t>Invoice Currency</t>
  </si>
  <si>
    <t>USD-US Dollar</t>
  </si>
  <si>
    <t>Number (Must be 0 to 693)</t>
  </si>
  <si>
    <t xml:space="preserve">Associate Hold Name </t>
  </si>
  <si>
    <t>Amount ordered</t>
  </si>
  <si>
    <t>Maximum ordered amount</t>
  </si>
  <si>
    <t>Amount received</t>
  </si>
  <si>
    <t>Maximum received amount</t>
  </si>
  <si>
    <t>Maximum rate amount</t>
  </si>
  <si>
    <t>Maximum total amount</t>
  </si>
  <si>
    <t>Invoice Line hold reason</t>
  </si>
  <si>
    <t>Invoice Quick release reason</t>
  </si>
  <si>
    <t>Varience release reason</t>
  </si>
  <si>
    <t>Invoice hold or release type</t>
  </si>
  <si>
    <t>US NACHA Internal Bank Validation</t>
  </si>
  <si>
    <t>US NACHA Payee Bank Validation</t>
  </si>
  <si>
    <t>US NACHA Payee Validation</t>
  </si>
  <si>
    <t>US NACHA Payment File Validation</t>
  </si>
  <si>
    <t>United Arab Emirates Validation</t>
  </si>
  <si>
    <t>Payment Method Predefined Validations</t>
  </si>
  <si>
    <t>Maximum Payment File Amount</t>
  </si>
  <si>
    <t>Document amount to be paid</t>
  </si>
  <si>
    <t>Document Bank charge Bearer</t>
  </si>
  <si>
    <t>Document Delivery channel</t>
  </si>
  <si>
    <t>Document Delivery channel format value</t>
  </si>
  <si>
    <t>Document invoice business unit</t>
  </si>
  <si>
    <t>Document pay each document alone</t>
  </si>
  <si>
    <t>Document Pay Group</t>
  </si>
  <si>
    <t>Document payee address city</t>
  </si>
  <si>
    <t>Document payee address country</t>
  </si>
  <si>
    <t>Document payee address line1</t>
  </si>
  <si>
    <t>Document payee address postal code</t>
  </si>
  <si>
    <t>Document payee bank BIC</t>
  </si>
  <si>
    <t>Payment Method User-Defined validation</t>
  </si>
  <si>
    <t>Payment Method User-Defined condition</t>
  </si>
  <si>
    <t>Contains Only Integers</t>
  </si>
  <si>
    <t>Does Not Start With String</t>
  </si>
  <si>
    <t>Equal To</t>
  </si>
  <si>
    <t>Equal to String</t>
  </si>
  <si>
    <t>Greater Than</t>
  </si>
  <si>
    <t>Greater Thanor Equal To</t>
  </si>
  <si>
    <t>In Lookup Type</t>
  </si>
  <si>
    <t>In String Set</t>
  </si>
  <si>
    <t>Is Numeric</t>
  </si>
  <si>
    <t>Less Than</t>
  </si>
  <si>
    <t>Less Than or Equal To</t>
  </si>
  <si>
    <t>Not Allowed</t>
  </si>
  <si>
    <t>Not Equal To</t>
  </si>
  <si>
    <t>Not Equal to String</t>
  </si>
  <si>
    <t>Not in String Set</t>
  </si>
  <si>
    <t>Numberof Digits</t>
  </si>
  <si>
    <t>Starts with String</t>
  </si>
  <si>
    <t>String</t>
  </si>
  <si>
    <t>String Set</t>
  </si>
  <si>
    <t>Maximum Length</t>
  </si>
  <si>
    <t>Minimum Length</t>
  </si>
  <si>
    <t>AP-CFG-1</t>
  </si>
  <si>
    <t>AP-CFG-2</t>
  </si>
  <si>
    <t>#NA</t>
  </si>
  <si>
    <t>Enter the valid Income Tax type from the list</t>
  </si>
  <si>
    <t>Enter the valid Project Information</t>
  </si>
  <si>
    <t>Yes/No</t>
  </si>
  <si>
    <t>Enter the number of days. 18 (Number)</t>
  </si>
  <si>
    <t>Select the default payment document from the list</t>
  </si>
  <si>
    <t>Select the valid Payment File Accompanying Letter Format from the list</t>
  </si>
  <si>
    <t>Select the valid Delivery Channel from the list</t>
  </si>
  <si>
    <t>USD - US Dollar</t>
  </si>
  <si>
    <t>EUR - Euro</t>
  </si>
  <si>
    <t>GBP - Pound Sterling</t>
  </si>
  <si>
    <t>CAD - Canadian Dollar</t>
  </si>
  <si>
    <t>UYW - Unidad Previsional</t>
  </si>
  <si>
    <t>Conversion Rate Type</t>
  </si>
  <si>
    <t>Corporate</t>
  </si>
  <si>
    <t>Fixed</t>
  </si>
  <si>
    <t>Spot</t>
  </si>
  <si>
    <t>Select Bank Instruction from the lsit</t>
  </si>
  <si>
    <t xml:space="preserve">Format </t>
  </si>
  <si>
    <t>Payment File Register Format</t>
  </si>
  <si>
    <t>Payment File Register Format with Document Details</t>
  </si>
  <si>
    <t>Period Frequency</t>
  </si>
  <si>
    <t>4-4-5</t>
  </si>
  <si>
    <t>4-5-4</t>
  </si>
  <si>
    <t>5-4-4</t>
  </si>
  <si>
    <t>Weekly</t>
  </si>
  <si>
    <t>Other</t>
  </si>
  <si>
    <t>Quartly</t>
  </si>
  <si>
    <t>Monthly</t>
  </si>
  <si>
    <t>Period Name Format</t>
  </si>
  <si>
    <t>MMM</t>
  </si>
  <si>
    <t>MM</t>
  </si>
  <si>
    <t>It default from the Periods Name Prefix and Year</t>
  </si>
  <si>
    <t>Processing Model</t>
  </si>
  <si>
    <t>Gateway</t>
  </si>
  <si>
    <t>Processor</t>
  </si>
  <si>
    <t>255(Alphanumeric)</t>
  </si>
  <si>
    <t>Colum Name</t>
  </si>
  <si>
    <t>Select the value from the dropdown</t>
  </si>
  <si>
    <t>Site</t>
  </si>
  <si>
    <t>Product</t>
  </si>
  <si>
    <t>Profile level selected as "User", then mention the User name</t>
  </si>
  <si>
    <t>Profile level selected as "Product", then mention the product name</t>
  </si>
  <si>
    <t>300 ( Alphanumeric)</t>
  </si>
  <si>
    <t>Select the valid type to create a Format</t>
  </si>
  <si>
    <t>Inbound</t>
  </si>
  <si>
    <t>Outbound</t>
  </si>
  <si>
    <t xml:space="preserve"> Transformation Program Type</t>
  </si>
  <si>
    <t>Application development framework business component</t>
  </si>
  <si>
    <t>BI Publisher</t>
  </si>
  <si>
    <t>Web Service</t>
  </si>
  <si>
    <t>Select the required BI Publisher template</t>
  </si>
  <si>
    <t>Code Map Group</t>
  </si>
  <si>
    <t>BAI2 Bank Statement</t>
  </si>
  <si>
    <t>EDIFACT FINSTA Bank Statement</t>
  </si>
  <si>
    <t xml:space="preserve">                    Supplier Numbering</t>
  </si>
  <si>
    <t>Select name from Document Sequence name</t>
  </si>
  <si>
    <t>30 ( Alphanumeric)</t>
  </si>
  <si>
    <t xml:space="preserve"> Specify Supplier Numbering</t>
  </si>
  <si>
    <t xml:space="preserve">                   Open Items</t>
  </si>
  <si>
    <t>VAT Registration Member State</t>
  </si>
  <si>
    <t xml:space="preserve">Bill-to Location </t>
  </si>
  <si>
    <t>Application</t>
  </si>
  <si>
    <t>Configuration Level</t>
  </si>
  <si>
    <t xml:space="preserve"> Calendar</t>
  </si>
  <si>
    <t xml:space="preserve"> Set Code</t>
  </si>
  <si>
    <t xml:space="preserve">Invoice Currency </t>
  </si>
  <si>
    <t xml:space="preserve">Payment Currency </t>
  </si>
  <si>
    <t xml:space="preserve"> Pay Group </t>
  </si>
  <si>
    <t>*  Payment Terms</t>
  </si>
  <si>
    <t xml:space="preserve">* Pay Date Basis </t>
  </si>
  <si>
    <t xml:space="preserve">* Accounting Date Basis </t>
  </si>
  <si>
    <t xml:space="preserve">*Budget Date Basis </t>
  </si>
  <si>
    <t xml:space="preserve"> Quantity Tolerances </t>
  </si>
  <si>
    <t xml:space="preserve">Amount Tolerances </t>
  </si>
  <si>
    <t xml:space="preserve">* Payment Terms </t>
  </si>
  <si>
    <t xml:space="preserve"> Allow Unit Price Change for Quantity-Based Matches </t>
  </si>
  <si>
    <t xml:space="preserve"> Account for Payment</t>
  </si>
  <si>
    <t xml:space="preserve">Conversion Rate Type 
</t>
  </si>
  <si>
    <t>*Business Unit</t>
  </si>
  <si>
    <t>*Distribution Percentage</t>
  </si>
  <si>
    <t>Income Tax Type</t>
  </si>
  <si>
    <t xml:space="preserve">*Type </t>
  </si>
  <si>
    <t>Payee Location</t>
  </si>
  <si>
    <t>*Validation</t>
  </si>
  <si>
    <t>*Field</t>
  </si>
  <si>
    <t>*Condition</t>
  </si>
  <si>
    <t xml:space="preserve">*Payment File Format </t>
  </si>
  <si>
    <t xml:space="preserve">*Processing Type </t>
  </si>
  <si>
    <t xml:space="preserve">Default Payment Document </t>
  </si>
  <si>
    <t xml:space="preserve">Payment System </t>
  </si>
  <si>
    <t xml:space="preserve">Payment File Accompanying Letter Format </t>
  </si>
  <si>
    <t xml:space="preserve">Service Level </t>
  </si>
  <si>
    <t xml:space="preserve">Delivery Channel </t>
  </si>
  <si>
    <t>First Sort</t>
  </si>
  <si>
    <t>Second Sort</t>
  </si>
  <si>
    <t>Third Sort</t>
  </si>
  <si>
    <t xml:space="preserve">Bank Instruction 1 </t>
  </si>
  <si>
    <t>Bank Instruction 2</t>
  </si>
  <si>
    <t>Format</t>
  </si>
  <si>
    <t xml:space="preserve">Condition </t>
  </si>
  <si>
    <t xml:space="preserve">Delivery Method </t>
  </si>
  <si>
    <t>Reporting Option</t>
  </si>
  <si>
    <t>Calendar Type</t>
  </si>
  <si>
    <t xml:space="preserve"> Periods Per Year </t>
  </si>
  <si>
    <t>Latest Defined Period</t>
  </si>
  <si>
    <t>Bank</t>
  </si>
  <si>
    <t>Tunneling Configuration</t>
  </si>
  <si>
    <t>* Transformation Program Type</t>
  </si>
  <si>
    <t xml:space="preserve"> Code Map Group</t>
  </si>
  <si>
    <t>Mention the description</t>
  </si>
  <si>
    <t>Bank Charges</t>
  </si>
  <si>
    <t xml:space="preserve">                  Common Options for Payables and Procurement   </t>
  </si>
  <si>
    <t>Select valid account combination</t>
  </si>
  <si>
    <t>Manage Payables Lookups</t>
  </si>
  <si>
    <t>ENTERPRISE</t>
  </si>
  <si>
    <t>Enterprise Set</t>
  </si>
  <si>
    <t>2/10 Net 30</t>
  </si>
  <si>
    <t>Immediate</t>
  </si>
  <si>
    <t>Net 30</t>
  </si>
  <si>
    <t>Net 45</t>
  </si>
  <si>
    <t>Net 60</t>
  </si>
  <si>
    <t>Net Monthly Account</t>
  </si>
  <si>
    <t>Payment Terms Name</t>
  </si>
  <si>
    <t>Payment Method</t>
  </si>
  <si>
    <t>ACH</t>
  </si>
  <si>
    <t>EFT</t>
  </si>
  <si>
    <t>WIRE</t>
  </si>
  <si>
    <t>CHECK</t>
  </si>
  <si>
    <t>PAY_GROUP Lookup Codes</t>
  </si>
  <si>
    <t>BOE</t>
  </si>
  <si>
    <t>CTX ACH</t>
  </si>
  <si>
    <t>CZ GROUP</t>
  </si>
  <si>
    <t>DOMESTIC</t>
  </si>
  <si>
    <t>DTA</t>
  </si>
  <si>
    <t>ECS ACH</t>
  </si>
  <si>
    <t>ECS CK</t>
  </si>
  <si>
    <t>EDI</t>
  </si>
  <si>
    <t>EFT ITALY</t>
  </si>
  <si>
    <t>EURO FOREIGN</t>
  </si>
  <si>
    <t>Employee</t>
  </si>
  <si>
    <t>FOREIGN</t>
  </si>
  <si>
    <t>GR_PAY1</t>
  </si>
  <si>
    <t>GR_PAY2</t>
  </si>
  <si>
    <t>GR_PAY4</t>
  </si>
  <si>
    <t>GR_PAY5</t>
  </si>
  <si>
    <t>IA</t>
  </si>
  <si>
    <t>IBY</t>
  </si>
  <si>
    <t>INTERCOMPANY</t>
  </si>
  <si>
    <t>International</t>
  </si>
  <si>
    <t>MULTI FOREIGN</t>
  </si>
  <si>
    <t>NO DOMESTIC</t>
  </si>
  <si>
    <t>NO EMPLOYEES</t>
  </si>
  <si>
    <t>SAD</t>
  </si>
  <si>
    <t>SSC 1</t>
  </si>
  <si>
    <t>SSC 2</t>
  </si>
  <si>
    <t>Utilities</t>
  </si>
  <si>
    <t>EURO NATIONAL</t>
  </si>
  <si>
    <t>GPS</t>
  </si>
  <si>
    <t>GR_PAY3</t>
  </si>
  <si>
    <t>Government</t>
  </si>
  <si>
    <t>INLAND REVENUE</t>
  </si>
  <si>
    <t>MISC</t>
  </si>
  <si>
    <t>NO FOREIGN</t>
  </si>
  <si>
    <t>SIZZLE</t>
  </si>
  <si>
    <t>test.user</t>
  </si>
  <si>
    <t>Specify Supplier Numbering</t>
  </si>
  <si>
    <t>ERP Accounts Payables Configuration Guide</t>
  </si>
  <si>
    <t>Track any Open issues / items for discussion</t>
  </si>
  <si>
    <t>Set options common to Procure-to-pay business flow  like Default Distributions, Automatic Offsets, Currency Conversions, Expense Accruals, Self Billed Invoices, Legal Entity information</t>
  </si>
  <si>
    <t>Invoice options are settings and default values that control how invoices are processed for an invoice business unit.</t>
  </si>
  <si>
    <t>Payment Accounting option to determine when payment accounting entries are created</t>
  </si>
  <si>
    <t>Descriptive Flexfield Values</t>
  </si>
  <si>
    <t>Specify values for "Independent" and "Dependent" type Descriptive Flexfields</t>
  </si>
  <si>
    <t xml:space="preserve">Set up descriptive flexfields to record and track additional information in Payables. </t>
  </si>
  <si>
    <t>Conditional</t>
  </si>
  <si>
    <t>Pay Group</t>
  </si>
  <si>
    <t>Pay Group categories Suppliers for the purpose of Payment. Suppliers can be attached to a Pay group and payments can be made specifically for a Pay group.</t>
  </si>
  <si>
    <t>Payment terms consist of one or more lines, each of which creates one invoice instalment.</t>
  </si>
  <si>
    <t>Distribution sets automatically create distributions for invoices that aren't matched to purchase orders.</t>
  </si>
  <si>
    <t xml:space="preserve">Invoice tolerances determine whether matching holds are placed on invoices for variances between invoices and the documents you match them to, such as purchase orders. </t>
  </si>
  <si>
    <t>Aging Periods are used  to define time periods for the Invoice Aging Report.</t>
  </si>
  <si>
    <t>Payment method is a method of payment that your company uses to pay a supplier, customer, or employee.</t>
  </si>
  <si>
    <t>Payables Descriptive Flexfields</t>
  </si>
  <si>
    <t xml:space="preserve">Oracle Fusion Payables calendars for automatic withholding tax, payment terms, key indicator reporting, and recurring invoices. </t>
  </si>
  <si>
    <t>A payment process profile is a payment attribute that specifies handling of the documents payable, payments, and payment files by Oracle Fusion Payments.</t>
  </si>
  <si>
    <t xml:space="preserve">A payment system denotes an external organization like Bank or Third-party processor or gateway that Fusion uses to process your payments. </t>
  </si>
  <si>
    <t>A transmission configuration is a group of specific transmission detail specific to a payment system or financial institution.</t>
  </si>
  <si>
    <t>Determines which payment method automatically populates an invoice or customer refund.</t>
  </si>
  <si>
    <t>Disbursement Options defines default values for some of the key disbursement features.</t>
  </si>
  <si>
    <t>Subledger Accounting</t>
  </si>
  <si>
    <t>Payments Setups</t>
  </si>
  <si>
    <t>Approvals</t>
  </si>
  <si>
    <t>Create Accounting process uses the rules defined in Subledger Accounting to generate accounting entries for each of the transactions in the subledger.</t>
  </si>
  <si>
    <t>Accounting Method</t>
  </si>
  <si>
    <t>Accounting methods group subledger journal entry rule sets.</t>
  </si>
  <si>
    <t>DS Internal</t>
  </si>
  <si>
    <t>Drivestream Consultants will complete this sheet</t>
  </si>
  <si>
    <t>Journal Entry Rule Sets</t>
  </si>
  <si>
    <t>Subledger journal entry rule sets provide the definition for generating a complete journal entry for an accounting event.</t>
  </si>
  <si>
    <t>Account Rule</t>
  </si>
  <si>
    <t>Account rules are used to determine the accounts for subledger journal entry lines. In addition, you can specify the conditions under which these rules apply.</t>
  </si>
  <si>
    <t>Mapping Sets</t>
  </si>
  <si>
    <t>Mapping Sets define Input and  Output conditions to derive Segment or Account Combination values.</t>
  </si>
  <si>
    <t>Define Subledger Accounting Methods</t>
  </si>
  <si>
    <r>
      <t xml:space="preserve">Entries generated (for commonly used events) by Oracle based on </t>
    </r>
    <r>
      <rPr>
        <b/>
        <sz val="14"/>
        <color theme="1"/>
        <rFont val="Calibri"/>
        <family val="2"/>
        <scheme val="minor"/>
      </rPr>
      <t>STANDARD ACCRUAL</t>
    </r>
    <r>
      <rPr>
        <sz val="11"/>
        <color theme="1"/>
        <rFont val="Calibri"/>
        <family val="2"/>
        <scheme val="minor"/>
      </rPr>
      <t xml:space="preserve"> Accounting Method is provided for reference. Please review and confirm that it suits your accounting needs. If not, make changes wherever needed and highlight in yellow for Drivestream Consultants to review and acknowledge.</t>
    </r>
  </si>
  <si>
    <t>Define Subledger acccounting if standard accrual entries do not meet your requirements</t>
  </si>
  <si>
    <t>Event Class</t>
  </si>
  <si>
    <t>Description Rule</t>
  </si>
  <si>
    <t>Account Type</t>
  </si>
  <si>
    <t>Account Combination</t>
  </si>
  <si>
    <t>Primary Balancing Segment</t>
  </si>
  <si>
    <t>Cost Center Segment</t>
  </si>
  <si>
    <t>Natural Account Segment</t>
  </si>
  <si>
    <t>Intercompany Segment</t>
  </si>
  <si>
    <t>Other Segments</t>
  </si>
  <si>
    <t>Journal Line Description Rule</t>
  </si>
  <si>
    <t>Eg. Legal Entity</t>
  </si>
  <si>
    <t>E.g. Department</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</si>
  <si>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The sheet provides details of  seeded Accounting Method STANDARD ACCRUAL. Please highlight the rows which have changed.</t>
    </r>
  </si>
  <si>
    <t>Header</t>
  </si>
  <si>
    <t>Journal Entry Rule Set Assignments</t>
  </si>
  <si>
    <t>*Short Name</t>
  </si>
  <si>
    <t>Chart of Accounts</t>
  </si>
  <si>
    <t>*Event Class</t>
  </si>
  <si>
    <t>*Event Type</t>
  </si>
  <si>
    <t>*Rule Set</t>
  </si>
  <si>
    <t>Status</t>
  </si>
  <si>
    <t>Effective Start Date</t>
  </si>
  <si>
    <t>Standard Accrual</t>
  </si>
  <si>
    <t>STANDARD_ACCRUAL</t>
  </si>
  <si>
    <t>Standard accrual method of accounting</t>
  </si>
  <si>
    <t>Journal Entry RuleSets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</si>
  <si>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copy the details of the Journal Entry Rulesets that have been modified.</t>
    </r>
    <r>
      <rPr>
        <b/>
        <i/>
        <sz val="11"/>
        <color theme="1"/>
        <rFont val="Calibri"/>
        <family val="2"/>
        <scheme val="minor"/>
      </rPr>
      <t xml:space="preserve"> Higlight the changes that were made (in comparison to seeded) in yellow.</t>
    </r>
  </si>
  <si>
    <t>Journal Entry</t>
  </si>
  <si>
    <t>Journal Lines</t>
  </si>
  <si>
    <t>Segment Rules</t>
  </si>
  <si>
    <t xml:space="preserve">*Event Class </t>
  </si>
  <si>
    <t xml:space="preserve">Chart of Accounts </t>
  </si>
  <si>
    <t>Accounting Date</t>
  </si>
  <si>
    <t xml:space="preserve">Description Rule </t>
  </si>
  <si>
    <t>Line Type</t>
  </si>
  <si>
    <t>Journal Line Rule</t>
  </si>
  <si>
    <t>Accounting Class</t>
  </si>
  <si>
    <t>Accounting Combination Rule</t>
  </si>
  <si>
    <t>Second Balancing Segment</t>
  </si>
  <si>
    <t>Third Balancing Segment</t>
  </si>
  <si>
    <t>Local Use Segment</t>
  </si>
  <si>
    <t>Line Description Rule</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</si>
  <si>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Account rules created.</t>
    </r>
  </si>
  <si>
    <t>Subledger Application</t>
  </si>
  <si>
    <t>Rule Type</t>
  </si>
  <si>
    <t>Rules</t>
  </si>
  <si>
    <t>Account Combination(Y/N)</t>
  </si>
  <si>
    <t>Segment(Y/N)</t>
  </si>
  <si>
    <t>Segment Name</t>
  </si>
  <si>
    <t>Value set(Y/N)</t>
  </si>
  <si>
    <t>Value set Name</t>
  </si>
  <si>
    <t>*Value Type</t>
  </si>
  <si>
    <t>*Value</t>
  </si>
  <si>
    <t>Conditions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</si>
  <si>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Mapping created and/or Mapping Value additions to seeded Mapping Sets.</t>
    </r>
  </si>
  <si>
    <t>Output Type</t>
  </si>
  <si>
    <t>Input Sources</t>
  </si>
  <si>
    <t>Chart of accounts</t>
  </si>
  <si>
    <t>Mappings</t>
  </si>
  <si>
    <t>Input Source</t>
  </si>
  <si>
    <t>LookUp Type</t>
  </si>
  <si>
    <t>Segment</t>
  </si>
  <si>
    <t>Default</t>
  </si>
  <si>
    <t>Input</t>
  </si>
  <si>
    <t>Output</t>
  </si>
  <si>
    <t>Effective End Date</t>
  </si>
  <si>
    <t>Subledger Accounting- Payables</t>
  </si>
  <si>
    <t>Define holds and releases for invoices,  assign the holds that you define to invoices, and the invoices can't be paid until you release the holds.</t>
  </si>
  <si>
    <r>
      <t>Document sequences</t>
    </r>
    <r>
      <rPr>
        <sz val="10"/>
        <color rgb="FF222222"/>
        <rFont val="Calibri"/>
        <family val="2"/>
        <scheme val="minor"/>
      </rPr>
      <t> are unique numbers that are automatically or manually assigned to a created and saved document. </t>
    </r>
  </si>
  <si>
    <t>Suppliers created through the Create Supplier task flow, through the supplier registration process, or supplier import are automatically numbered using a numeric sequence. The starting supplier number is defined in the Specify Supplier Numbering setup page.</t>
  </si>
  <si>
    <t>Define as many payment formats as you require for each payment method.</t>
  </si>
  <si>
    <t>Specify the Default Business Unit for an user.</t>
  </si>
  <si>
    <t>Define rules that builds the list of approvers who will approve the invoice prior to it being accounted / paid.</t>
  </si>
  <si>
    <t>Define rules that builds the list of approvers who will approve the payments before they are releasted to concerned parties / financial institutions.</t>
  </si>
  <si>
    <t>Drivestream Inc</t>
  </si>
  <si>
    <t>402.40.25025000.0000.000.000</t>
  </si>
  <si>
    <t>402.40.15025000.0000.000.000</t>
  </si>
  <si>
    <t>402.40.25025010.0000.000.000</t>
  </si>
  <si>
    <t>402.40.45025010.0000.000.000</t>
  </si>
  <si>
    <t>402.40.55025010.0000.000.000</t>
  </si>
  <si>
    <t>Select from defined Pay group</t>
  </si>
  <si>
    <t>Select from defined Payment terms</t>
  </si>
  <si>
    <t>Account For Payment</t>
  </si>
  <si>
    <t>Select from Dropdown</t>
  </si>
  <si>
    <t>Select from valid Conversion Rate Type</t>
  </si>
  <si>
    <t>When additional information is required to be captured that are not available as standard input fields.</t>
  </si>
  <si>
    <t>Default Value</t>
  </si>
  <si>
    <t>Specify Yes/No</t>
  </si>
  <si>
    <t>Specify the default value for the DFF</t>
  </si>
  <si>
    <t>Text Box</t>
  </si>
  <si>
    <t>Invoice Processor</t>
  </si>
  <si>
    <t>When you want to classify the Suppliers for the purpose of payments</t>
  </si>
  <si>
    <t>To automatically create invoice distributions</t>
  </si>
  <si>
    <t>402.40.5125000.0000.000.000</t>
  </si>
  <si>
    <t>Rent</t>
  </si>
  <si>
    <t>When you want  the application to allow variance during matching process</t>
  </si>
  <si>
    <t>DS Amount Tolerance</t>
  </si>
  <si>
    <t>Standard Aging</t>
  </si>
  <si>
    <t>Number (1 to 4)</t>
  </si>
  <si>
    <t>Current</t>
  </si>
  <si>
    <t>Payment Grouping Rules</t>
  </si>
  <si>
    <t xml:space="preserve">Define Payables calendars for automatic withholding tax, payment terms, key indicator reporting, and recurring invoices. </t>
  </si>
  <si>
    <t>DS Payables Calendar</t>
  </si>
  <si>
    <t>Jan</t>
  </si>
  <si>
    <t>Jan-19</t>
  </si>
  <si>
    <t>When payment is to be electronically transferred to an external organization like Bank or Third-party processor or gateway</t>
  </si>
  <si>
    <t xml:space="preserve">Column Name </t>
  </si>
  <si>
    <t>Expense Reimbursement</t>
  </si>
  <si>
    <t>Specify the Business Unit if Business Units options is Specific</t>
  </si>
  <si>
    <t>Select valid value from drop-down
(Use this if Process Transaction type is Specific)</t>
  </si>
  <si>
    <t>Specific Business unit</t>
  </si>
  <si>
    <t>Specific Legal Entity</t>
  </si>
  <si>
    <t>Specify the Legal Entity if First Party Legal Entities options is Specific</t>
  </si>
  <si>
    <t>When you need to default payment method automatically on invoice or customer refund</t>
  </si>
  <si>
    <t>When enterprise level disbursement defaults is required</t>
  </si>
  <si>
    <t>When default Business unit is to be specified for users</t>
  </si>
  <si>
    <t>Manage Administrator Profile Values &gt;&gt;DEFAULT_ORG_ID</t>
  </si>
  <si>
    <t>Business Unit specified in Invoice Options</t>
  </si>
  <si>
    <t>When approval is required for Invoices</t>
  </si>
  <si>
    <t>When approval is required for Payments</t>
  </si>
  <si>
    <t>When you need to sequence documents for audit trail</t>
  </si>
  <si>
    <t>Initial Value</t>
  </si>
  <si>
    <t>STD INV-Standard Invoices</t>
  </si>
  <si>
    <t>DS Primary</t>
  </si>
  <si>
    <t>Enter a number greater than or equal to 1</t>
  </si>
  <si>
    <t>PL STANDARD</t>
  </si>
  <si>
    <t>CLEARING</t>
  </si>
  <si>
    <t>Disbursement Acknowledgments</t>
  </si>
  <si>
    <t>Disbursement Accompanying Letter Formats</t>
  </si>
  <si>
    <t>Disbursement Payment File Formats</t>
  </si>
  <si>
    <t>Disbursement Payment File Register Formats</t>
  </si>
  <si>
    <t>Disbursement Positive Pay File Formats</t>
  </si>
  <si>
    <t>Disbursement Payment Process Request Status Report Formats</t>
  </si>
  <si>
    <t>Format Type</t>
  </si>
  <si>
    <t>Disbursement Regulatory Report Format</t>
  </si>
  <si>
    <t>Disbursement Separate Remittance Advice Formats</t>
  </si>
  <si>
    <t>Disbursement Federal Summary Formats</t>
  </si>
  <si>
    <t>Disbursement Corporate Credit Card Remittance File</t>
  </si>
  <si>
    <t xml:space="preserve">Document Sequence Category Name </t>
  </si>
  <si>
    <t xml:space="preserve">Check Payments </t>
  </si>
  <si>
    <t xml:space="preserve">Clearing Payments </t>
  </si>
  <si>
    <t xml:space="preserve">Credit Memo Invoices </t>
  </si>
  <si>
    <t xml:space="preserve">Debit Memo Invoices </t>
  </si>
  <si>
    <t xml:space="preserve">Electronic Payments </t>
  </si>
  <si>
    <t xml:space="preserve">Expense Report Invoices </t>
  </si>
  <si>
    <t xml:space="preserve">Future Dated Payments </t>
  </si>
  <si>
    <t xml:space="preserve">Interest Invoices </t>
  </si>
  <si>
    <t xml:space="preserve">Manual Future Dated Payments </t>
  </si>
  <si>
    <t xml:space="preserve">Payment Request </t>
  </si>
  <si>
    <t xml:space="preserve">Prepayment Invoices </t>
  </si>
  <si>
    <t xml:space="preserve">STD INV - Standard Invoices </t>
  </si>
  <si>
    <t xml:space="preserve">Supplier Refund Payment </t>
  </si>
  <si>
    <t xml:space="preserve">Wire Payments </t>
  </si>
  <si>
    <t>Citibank</t>
  </si>
  <si>
    <t>Cit</t>
  </si>
  <si>
    <t>DBA City</t>
  </si>
  <si>
    <t>DBA_CITY</t>
  </si>
  <si>
    <t>Default from the Configuration setup</t>
  </si>
  <si>
    <t>Amount</t>
  </si>
  <si>
    <t>Amount approved</t>
  </si>
  <si>
    <t>Burden cost calculated</t>
  </si>
  <si>
    <t>Cannot calculate burden cost</t>
  </si>
  <si>
    <t>Cannot close PO</t>
  </si>
  <si>
    <t>Cannot execute allocation</t>
  </si>
  <si>
    <t>Cannot generate distributions</t>
  </si>
  <si>
    <t>Cannot overlay account</t>
  </si>
  <si>
    <t>Cannot try PO close</t>
  </si>
  <si>
    <t>Closed period</t>
  </si>
  <si>
    <t>Consumed quantity</t>
  </si>
  <si>
    <t>Conversion rate variance account invalid</t>
  </si>
  <si>
    <t>Conversion rate variance account valid</t>
  </si>
  <si>
    <t>Currency difference</t>
  </si>
  <si>
    <t>Distribution combination invalid</t>
  </si>
  <si>
    <t>Distribution combination valid</t>
  </si>
  <si>
    <t>Distribution variance</t>
  </si>
  <si>
    <t>Duplicate Invoice</t>
  </si>
  <si>
    <t>Duplicate invoice canceled</t>
  </si>
  <si>
    <t>Expense report, bill required</t>
  </si>
  <si>
    <t>Expense report, received bill</t>
  </si>
  <si>
    <t>Final matching</t>
  </si>
  <si>
    <t>Funds check</t>
  </si>
  <si>
    <t>Funds now available</t>
  </si>
  <si>
    <t>Funds reservation failed</t>
  </si>
  <si>
    <t>Future open</t>
  </si>
  <si>
    <t>Future period</t>
  </si>
  <si>
    <t>Holds quick released</t>
  </si>
  <si>
    <t>Inactive distribution set</t>
  </si>
  <si>
    <t>Incomplete invoice</t>
  </si>
  <si>
    <t>Incomplete invoice hold released</t>
  </si>
  <si>
    <t>Installment variance</t>
  </si>
  <si>
    <t>Insufficient funds</t>
  </si>
  <si>
    <t>Invalid PO</t>
  </si>
  <si>
    <t>Invalid default distribution combination</t>
  </si>
  <si>
    <t>Invoice cancel</t>
  </si>
  <si>
    <t>Invoice quick released</t>
  </si>
  <si>
    <t>Liability account invalid</t>
  </si>
  <si>
    <t>Liability account valid</t>
  </si>
  <si>
    <t>Line variance</t>
  </si>
  <si>
    <t>Match override</t>
  </si>
  <si>
    <t>Matched</t>
  </si>
  <si>
    <t>Matched receipt or consumption advice not accounted</t>
  </si>
  <si>
    <t>Matching required</t>
  </si>
  <si>
    <t>Maximum consumed quantity</t>
  </si>
  <si>
    <t>Maximum ordered quantity</t>
  </si>
  <si>
    <t>Maximum received quantity</t>
  </si>
  <si>
    <t>Maximum schedule amount</t>
  </si>
  <si>
    <t>Milestone</t>
  </si>
  <si>
    <t>Missing tax invoice number</t>
  </si>
  <si>
    <t>Natural account tax</t>
  </si>
  <si>
    <t>Natural account tax matches</t>
  </si>
  <si>
    <t>New invoice</t>
  </si>
  <si>
    <t>No rate</t>
  </si>
  <si>
    <t>Ordered quantity</t>
  </si>
  <si>
    <t>PO not approved</t>
  </si>
  <si>
    <t>Passed funds check</t>
  </si>
  <si>
    <t>Prepaid amount</t>
  </si>
  <si>
    <t>Price</t>
  </si>
  <si>
    <t>Projects cost validation failure</t>
  </si>
  <si>
    <t>Quality</t>
  </si>
  <si>
    <t>Rate exists</t>
  </si>
  <si>
    <t>Received quantity</t>
  </si>
  <si>
    <t>Receiving exception</t>
  </si>
  <si>
    <t>Reduced amount</t>
  </si>
  <si>
    <t>Skeleton distribution set</t>
  </si>
  <si>
    <t>Supplier</t>
  </si>
  <si>
    <t>Supplier updated</t>
  </si>
  <si>
    <t>Tax amount range</t>
  </si>
  <si>
    <t>Tax difference</t>
  </si>
  <si>
    <t>Tax invoice number exists</t>
  </si>
  <si>
    <t>Tax variance</t>
  </si>
  <si>
    <t>Tax withheld</t>
  </si>
  <si>
    <t>Validated</t>
  </si>
  <si>
    <t>Variance corrected</t>
  </si>
  <si>
    <t>Variance override</t>
  </si>
  <si>
    <t>Verified Duplicate Invoice</t>
  </si>
  <si>
    <t>Withholding tax</t>
  </si>
  <si>
    <t>Withholding tax account invalid</t>
  </si>
  <si>
    <t>Withholding tax account valid</t>
  </si>
  <si>
    <t>Workflow process</t>
  </si>
  <si>
    <t>Workflow process release</t>
  </si>
  <si>
    <t>Invoice Holds And releases</t>
  </si>
  <si>
    <t>GEK - Georgian Coupon</t>
  </si>
  <si>
    <t>GEL - Lari</t>
  </si>
  <si>
    <t>GHC - Ghana Cedi (old)</t>
  </si>
  <si>
    <t>GHS - Ghana Cedi</t>
  </si>
  <si>
    <t>GIP - Gibraltar Pound</t>
  </si>
  <si>
    <t>GMD - Dalasi</t>
  </si>
  <si>
    <t>GNF - Guinea Franc</t>
  </si>
  <si>
    <t>GRD - Drachma</t>
  </si>
  <si>
    <t>GTQ - Quetzal</t>
  </si>
  <si>
    <t>GWP - Guinea-Bissau Peso</t>
  </si>
  <si>
    <t>GYD - Guyana Dollar</t>
  </si>
  <si>
    <t>HKD - Hong Kong Dollar</t>
  </si>
  <si>
    <t>HNL - Lempira</t>
  </si>
  <si>
    <t>HRD - Croatian Dinar</t>
  </si>
  <si>
    <t>HRK - Croatian kuna</t>
  </si>
  <si>
    <t>HTG - Gourde</t>
  </si>
  <si>
    <t>HUF - Forint</t>
  </si>
  <si>
    <t>IDR - Rupiah</t>
  </si>
  <si>
    <t>IEP - Irish Pound</t>
  </si>
  <si>
    <t>ILS - New Israeli Sheqel</t>
  </si>
  <si>
    <t>INR - Indian Rupee</t>
  </si>
  <si>
    <t>IQD - Iraqi Dinar</t>
  </si>
  <si>
    <t>IRR - Iranian Rial</t>
  </si>
  <si>
    <t>ISK - Iceland Krona</t>
  </si>
  <si>
    <t>ITL - Italian Lira</t>
  </si>
  <si>
    <t>JMD - Jamaican Dollar</t>
  </si>
  <si>
    <t>JOD - Jordanian Dinar</t>
  </si>
  <si>
    <t>JPY - Yen</t>
  </si>
  <si>
    <t>KES - Kenyan Shilling</t>
  </si>
  <si>
    <t>KGS - Som</t>
  </si>
  <si>
    <t>KHR - Riel</t>
  </si>
  <si>
    <t>KMF - Comoro Franc</t>
  </si>
  <si>
    <t>KPW - North Korean Won</t>
  </si>
  <si>
    <t>KRW - Won</t>
  </si>
  <si>
    <t>KWD - Kuwaiti Dinar</t>
  </si>
  <si>
    <t>KYD - Cayman Islands Dollar</t>
  </si>
  <si>
    <t>KZT - Tenge</t>
  </si>
  <si>
    <t>LAK - Kip</t>
  </si>
  <si>
    <t>LBP - Lebanese Pound</t>
  </si>
  <si>
    <t>OMR - Rial Omani</t>
  </si>
  <si>
    <t>PAB - Balboa</t>
  </si>
  <si>
    <t>PEI - Inti</t>
  </si>
  <si>
    <t>PEN - Nuevo Sol</t>
  </si>
  <si>
    <t>PGK - Kina</t>
  </si>
  <si>
    <t>PHP - Philippine Peso</t>
  </si>
  <si>
    <t>PKR - Pakistan Rupee</t>
  </si>
  <si>
    <t>PLN - Zloty</t>
  </si>
  <si>
    <t>PLZ - Zloty (Obsolete)</t>
  </si>
  <si>
    <t>PTE - Portuguese Escudo</t>
  </si>
  <si>
    <t>PYG - Guarani</t>
  </si>
  <si>
    <t>QAR - Qatari Rial</t>
  </si>
  <si>
    <t>ROL - Leu</t>
  </si>
  <si>
    <t>RON - New Romanian Leu</t>
  </si>
  <si>
    <t>RSD - Serbian Dinar</t>
  </si>
  <si>
    <t>RUB - Russian Ruble</t>
  </si>
  <si>
    <t>RUR - Russian Ruble (old)</t>
  </si>
  <si>
    <t>RWF - Rwanda Franc</t>
  </si>
  <si>
    <t>SAR - Saudi Riyal</t>
  </si>
  <si>
    <t>SBD - Solomon Islands Dollar</t>
  </si>
  <si>
    <t>SCR - Seychelles Rupee</t>
  </si>
  <si>
    <t>SDD - Sudanese Dinar</t>
  </si>
  <si>
    <t>SDG - Sudanese Pound</t>
  </si>
  <si>
    <t>SDP - Sudanese Pound (old)</t>
  </si>
  <si>
    <t>SEK - Swedish Krona</t>
  </si>
  <si>
    <t>SGD - Singapore Dollar</t>
  </si>
  <si>
    <t>SHP - Saint Helena Pound</t>
  </si>
  <si>
    <t>SIT - Tolar</t>
  </si>
  <si>
    <t>SKK - Slovak Koruna</t>
  </si>
  <si>
    <t>SLL - Leone</t>
  </si>
  <si>
    <t>SOS - Somali Shilling</t>
  </si>
  <si>
    <t>SRD - Suriname Dollar</t>
  </si>
  <si>
    <t>SRG - Suriname Guilder</t>
  </si>
  <si>
    <t>STAT - Statistical</t>
  </si>
  <si>
    <t>STD - Dobra</t>
  </si>
  <si>
    <t>SUR - Rouble</t>
  </si>
  <si>
    <t>LKR - Sri Lanka Rupee</t>
  </si>
  <si>
    <t>LRD - Liberian Dollar</t>
  </si>
  <si>
    <t>LSL - Loti</t>
  </si>
  <si>
    <t>LTL - Lithuanian Litas</t>
  </si>
  <si>
    <t>LUC - Convertible Franc</t>
  </si>
  <si>
    <t>LUF - Luxembourg Franc</t>
  </si>
  <si>
    <t>LUL - Financial Franc</t>
  </si>
  <si>
    <t>LVL - Latvian Lats</t>
  </si>
  <si>
    <t>LVR - Latvian Ruble</t>
  </si>
  <si>
    <t>LYD - Libyan Dinar</t>
  </si>
  <si>
    <t>MAD - Moroccan Dirham</t>
  </si>
  <si>
    <t>MDL - Moldovan Leu</t>
  </si>
  <si>
    <t>MGA - Malagasy Ariary</t>
  </si>
  <si>
    <t>MGF - Malagasy Franc</t>
  </si>
  <si>
    <t>MKD - Denar</t>
  </si>
  <si>
    <t>MMK - Kyat</t>
  </si>
  <si>
    <t>MNT - Tugrik</t>
  </si>
  <si>
    <t>MOP - Pataca</t>
  </si>
  <si>
    <t>MRO - Ouguiya</t>
  </si>
  <si>
    <t>MTL - Maltese Lira</t>
  </si>
  <si>
    <t>MUR - Mauritius Rupee</t>
  </si>
  <si>
    <t>MVR - Rufiyaa</t>
  </si>
  <si>
    <t>MWK - Kawacha</t>
  </si>
  <si>
    <t>MXN - Mexican Peso</t>
  </si>
  <si>
    <t>MXP - Mexican Peso (Obsolete)</t>
  </si>
  <si>
    <t>MXV - Mexican Unidad de Inversion (UDI)</t>
  </si>
  <si>
    <t>MYR - Malaysian Ringgit</t>
  </si>
  <si>
    <t>MZM - Metical (old)</t>
  </si>
  <si>
    <t>MZN - Metical</t>
  </si>
  <si>
    <t>NAD - Namibia Dollar</t>
  </si>
  <si>
    <t>NGN - Naira</t>
  </si>
  <si>
    <t>NIC - Cordoba</t>
  </si>
  <si>
    <t>NIO - Cordoba Oro</t>
  </si>
  <si>
    <t>NLG - Netherlands Guilder</t>
  </si>
  <si>
    <t>NOK - Norwegian Krone</t>
  </si>
  <si>
    <t>NPR - Nepalese Rupee</t>
  </si>
  <si>
    <t>NZD - New Zealand Dollar</t>
  </si>
  <si>
    <t>ADP - Andorran Peseta</t>
  </si>
  <si>
    <t>AED - UAE Dirham</t>
  </si>
  <si>
    <t>AFA - Afghani (old)</t>
  </si>
  <si>
    <t>AFN - Afghani</t>
  </si>
  <si>
    <t>ALL - Lek</t>
  </si>
  <si>
    <t>AMD - Armenian Dram</t>
  </si>
  <si>
    <t>ANG - Netherlands Antillian Guilder</t>
  </si>
  <si>
    <t>AOA - Kwanza</t>
  </si>
  <si>
    <t>AOK - Kwanza (Obsolete)</t>
  </si>
  <si>
    <t>AON - New Kwanza</t>
  </si>
  <si>
    <t>ARA - Austral</t>
  </si>
  <si>
    <t>ARS - Argentine Peso</t>
  </si>
  <si>
    <t>ATS - Schilling</t>
  </si>
  <si>
    <t>AUD - Australian Dollar</t>
  </si>
  <si>
    <t>AWG - Aruban Guilder</t>
  </si>
  <si>
    <t>AZM - Azerbaijanian Manat (old)</t>
  </si>
  <si>
    <t>AZN - Azerbaijanian Manat</t>
  </si>
  <si>
    <t>BAM - Convertible Marks</t>
  </si>
  <si>
    <t>BBD - Barbados Dollar</t>
  </si>
  <si>
    <t>BDT - Taka</t>
  </si>
  <si>
    <t>BEF - Belgian Franc</t>
  </si>
  <si>
    <t>BGL - Bulgarian Lev (Obsolete)</t>
  </si>
  <si>
    <t>BGN - Bulgarian Lev</t>
  </si>
  <si>
    <t>BHD - Bahraini Dinar</t>
  </si>
  <si>
    <t>BIF - Burundi Franc</t>
  </si>
  <si>
    <t>BMD - Bermudian Dollar</t>
  </si>
  <si>
    <t>BND - Brunei Dollar</t>
  </si>
  <si>
    <t>BOB - Boliviano</t>
  </si>
  <si>
    <t>BOV - Mvdol</t>
  </si>
  <si>
    <t>BRC - Cruzado</t>
  </si>
  <si>
    <t>BRL - Brazilian Real</t>
  </si>
  <si>
    <t>BSD - Bahamian Dollar</t>
  </si>
  <si>
    <t>BTN - Ngultrum</t>
  </si>
  <si>
    <t>BUK - Kyat (Obsolete)</t>
  </si>
  <si>
    <t>BWP - Pula</t>
  </si>
  <si>
    <t>BYB - Belarusian Ruble (Withdrawn in 2000)</t>
  </si>
  <si>
    <t>BYR - Belarusian Ruble (Withdrawn in 2016)</t>
  </si>
  <si>
    <t>BZD - Belize Dollar</t>
  </si>
  <si>
    <t>CDF - Franc Congolais</t>
  </si>
  <si>
    <t>CHE - WIR Euro</t>
  </si>
  <si>
    <t>CHF - Swiss Franc</t>
  </si>
  <si>
    <t>CHW - WIR Franc</t>
  </si>
  <si>
    <t>CLF - Unidades de formento</t>
  </si>
  <si>
    <t>CLP - Chilean Peso</t>
  </si>
  <si>
    <t>CNY - Yuan Renminbi</t>
  </si>
  <si>
    <t>COP - Colombian Peso</t>
  </si>
  <si>
    <t>COU - Unidad de Valor Real</t>
  </si>
  <si>
    <t>CRC - Costa Rican Colon</t>
  </si>
  <si>
    <t>CSK - Koruna</t>
  </si>
  <si>
    <t>CUP - Cuban Peso</t>
  </si>
  <si>
    <t>CVE - Cape Verde Escudo</t>
  </si>
  <si>
    <t>CYP - Cyprus Pound</t>
  </si>
  <si>
    <t>CZK - Czech Koruna</t>
  </si>
  <si>
    <t>DEM - Deutsche Mark</t>
  </si>
  <si>
    <t>DJF - Djibouti Franc</t>
  </si>
  <si>
    <t>DKK - Danish Krone</t>
  </si>
  <si>
    <t>DOP - Dominican Peso</t>
  </si>
  <si>
    <t>DZD - Algerian Dinar</t>
  </si>
  <si>
    <t>ECS - Sucre</t>
  </si>
  <si>
    <t>ECV - Unidad de Valor Constante (UVC)</t>
  </si>
  <si>
    <t>EEK - Kroon</t>
  </si>
  <si>
    <t>EGP - Egyptian Pound</t>
  </si>
  <si>
    <t>ERN - Nakfa</t>
  </si>
  <si>
    <t>ESB - Convertible Peseta Accounts</t>
  </si>
  <si>
    <t>ESP - Spanish Peseta</t>
  </si>
  <si>
    <t>ETB - Ethiopian Birr</t>
  </si>
  <si>
    <t>FIM - Markka</t>
  </si>
  <si>
    <t>FJD - Fiji Dollar</t>
  </si>
  <si>
    <t>FKP - Falkland Islands Pound</t>
  </si>
  <si>
    <t>FRF - French Franc</t>
  </si>
  <si>
    <t>SVC - El Salvador Colon</t>
  </si>
  <si>
    <t>SYP - Syrian Pound</t>
  </si>
  <si>
    <t>SZL - Lilangeni</t>
  </si>
  <si>
    <t>THB - Baht</t>
  </si>
  <si>
    <t>TJR - Tajik Ruble</t>
  </si>
  <si>
    <t>TJS - Somoni</t>
  </si>
  <si>
    <t>TMM - Manat</t>
  </si>
  <si>
    <t>TND - Tunisian Dinar</t>
  </si>
  <si>
    <t>TOP - Pa'anga</t>
  </si>
  <si>
    <t>TPE - Timor Escudo</t>
  </si>
  <si>
    <t>TRL - Turkish Lira</t>
  </si>
  <si>
    <t>TRY - New Turkish Lira</t>
  </si>
  <si>
    <t>TTD - Trinidad and Tobago Dollar</t>
  </si>
  <si>
    <t>TWD - New Taiwan Dollar</t>
  </si>
  <si>
    <t>TZS - Tanzanian Shilling</t>
  </si>
  <si>
    <t>UAH - Hryvnia</t>
  </si>
  <si>
    <t>UAK - Karbovanet</t>
  </si>
  <si>
    <t>UGS - Uganda Shilling (Obsolete)</t>
  </si>
  <si>
    <t>UGX - Uganda Shilling</t>
  </si>
  <si>
    <t>USN - US Dollar (next day)</t>
  </si>
  <si>
    <t>USS - US Dollar (same day)</t>
  </si>
  <si>
    <t>UYI - Uruguary Peso en Unidades Indexadas</t>
  </si>
  <si>
    <t>UYP - Uruguayan Peso</t>
  </si>
  <si>
    <t>UYU - Peso Uruguayo</t>
  </si>
  <si>
    <t>UZS - Uzbekistan Sum</t>
  </si>
  <si>
    <t>VEB - Bolivar</t>
  </si>
  <si>
    <t>VEF - Bolivar Fuerte</t>
  </si>
  <si>
    <t>VND - Dong</t>
  </si>
  <si>
    <t>VUV - Vatu</t>
  </si>
  <si>
    <t>WST - Tala</t>
  </si>
  <si>
    <t>XAF - CFA Franc BEAC</t>
  </si>
  <si>
    <t>XAG - Silver</t>
  </si>
  <si>
    <t>XAU - Gold</t>
  </si>
  <si>
    <t>XB5 - Bond Markets Unit European Unit of Account 17 (Obsolete)</t>
  </si>
  <si>
    <t>XBA - Bond Markets Unit European Composite Unit (EURCO)</t>
  </si>
  <si>
    <t>XBB - Bond Markets Unit European Monetary Unit (E.M.U.-6)</t>
  </si>
  <si>
    <t>XBC - Bond Markets Unit European Unit of Account 9 (E.U.A.-9)</t>
  </si>
  <si>
    <t>XBD - Bond Markets Unit European Unit of Account 17 (E.U.A.-17)</t>
  </si>
  <si>
    <t>XCD - East Carribbean Dollar</t>
  </si>
  <si>
    <t>XDR - SDR</t>
  </si>
  <si>
    <t>XEU - European Currency Unit (E.C.U.)</t>
  </si>
  <si>
    <t>XFO - Special settlement currencies - Gold-Franc</t>
  </si>
  <si>
    <t>XFU - Special settlement currencies - UIC-Franc</t>
  </si>
  <si>
    <t>XOF - CFA Franc BCEAO</t>
  </si>
  <si>
    <t>XPD - Palladium</t>
  </si>
  <si>
    <t>XPF - CFP Franc</t>
  </si>
  <si>
    <t>XPT - Platinum</t>
  </si>
  <si>
    <t>XTS - Testing</t>
  </si>
  <si>
    <t>XXX - No currency</t>
  </si>
  <si>
    <t>YDD - Yemeni Dinar</t>
  </si>
  <si>
    <t>YER - Yemeni Rial</t>
  </si>
  <si>
    <t>YUD - New Yugoslavian Dinar</t>
  </si>
  <si>
    <t>YUM - Yugoslvian Dinar</t>
  </si>
  <si>
    <t>YUN - Yugoslvian Dinar (Obsolete)</t>
  </si>
  <si>
    <t>ZAL - Financial Rand</t>
  </si>
  <si>
    <t>ZAR - Rand</t>
  </si>
  <si>
    <t>ZMK - Zambian Kwacha (Obsolete)</t>
  </si>
  <si>
    <t>ZRN - New Zaire</t>
  </si>
  <si>
    <t>ZRZ - Zaire</t>
  </si>
  <si>
    <t>ZWD - Zimbabwe Dollar</t>
  </si>
  <si>
    <t>SSP - South Sudanese Pound</t>
  </si>
  <si>
    <t>RMB - Chinese Yuan</t>
  </si>
  <si>
    <t>BYN - Belarusian Ruble</t>
  </si>
  <si>
    <t>VES - Bolivar Soberano</t>
  </si>
  <si>
    <t>MMN - MMN</t>
  </si>
  <si>
    <t>NNM - NNM</t>
  </si>
  <si>
    <t>ZMW - Zambiska kwacha</t>
  </si>
  <si>
    <t>Select from defined Payment Terms</t>
  </si>
  <si>
    <t>Select from valid calendar sheet</t>
  </si>
  <si>
    <t>Select valid value from Payment Method Sheet</t>
  </si>
  <si>
    <t>Select from defined Quality Tolerances</t>
  </si>
  <si>
    <t>Select from defined Amount Tolerances</t>
  </si>
  <si>
    <t xml:space="preserve">       Payment Method Defaulting Rules</t>
  </si>
  <si>
    <t xml:space="preserve"> Payment Methods</t>
  </si>
  <si>
    <t>Payables Calendars</t>
  </si>
  <si>
    <t xml:space="preserve">                  Payables Document Sequences</t>
  </si>
  <si>
    <t xml:space="preserve">            Formats </t>
  </si>
  <si>
    <t xml:space="preserve">                 Payment Process Profiles </t>
  </si>
  <si>
    <t xml:space="preserve">                 Disbursement System Options</t>
  </si>
  <si>
    <t xml:space="preserve">    Payment Systems</t>
  </si>
  <si>
    <t xml:space="preserve">             Transmission Configurations</t>
  </si>
  <si>
    <t xml:space="preserve">              Payables Profile Options</t>
  </si>
  <si>
    <t>Enable invoice account coding workflow</t>
  </si>
  <si>
    <t>Amount Due</t>
  </si>
  <si>
    <t xml:space="preserve">Manage Invoice Holds and Releases
			</t>
  </si>
  <si>
    <t>MM/DD/YYYY</t>
  </si>
  <si>
    <t>Date
MM/DD/YYYY</t>
  </si>
  <si>
    <t>Value Set Code</t>
  </si>
  <si>
    <t>Sort Order (Sequence number)</t>
  </si>
  <si>
    <t xml:space="preserve">Select from valid value set code units </t>
  </si>
  <si>
    <t>Enter a Numeric Value</t>
  </si>
  <si>
    <t>Manage Formats</t>
  </si>
  <si>
    <t>NACHA</t>
  </si>
  <si>
    <t>ISO20022</t>
  </si>
  <si>
    <t>CHECK_ACH</t>
  </si>
  <si>
    <t>Secure File Transfer Protocal for Static File Names</t>
  </si>
  <si>
    <t>sftp.transconfig.com</t>
  </si>
  <si>
    <t>user01</t>
  </si>
  <si>
    <t>Check_ach@01</t>
  </si>
  <si>
    <t>Check_Date_Time</t>
  </si>
  <si>
    <t>/Test/Files</t>
  </si>
  <si>
    <t>Payment due in 45 days.</t>
  </si>
  <si>
    <t>Future period hold reason</t>
  </si>
  <si>
    <t>One or more distribution lines fall into a future period.</t>
  </si>
  <si>
    <t>Holds released.</t>
  </si>
  <si>
    <t>Line references an inactive distribution set.</t>
  </si>
  <si>
    <t>Invoice is missing invoice lines and needs completion.</t>
  </si>
  <si>
    <t xml:space="preserve">Yes </t>
  </si>
  <si>
    <t>2000 characters(alphanumeric)</t>
  </si>
  <si>
    <t>250 characters (alphanumeric)</t>
  </si>
  <si>
    <t>Check</t>
  </si>
  <si>
    <t>Wire</t>
  </si>
  <si>
    <t>PayPal</t>
  </si>
  <si>
    <t>US Federal ECS PPD Format</t>
  </si>
  <si>
    <t>US Federal SPS CCD Format</t>
  </si>
  <si>
    <t>US Federal SPS PPDP Format</t>
  </si>
  <si>
    <t>IBY_PAY_EFT_FED_ECS_PPD</t>
  </si>
  <si>
    <t>IBY_PAY_EFT_FED_SPS_CCD</t>
  </si>
  <si>
    <t>IBY_PAY_EFT_FED_SPS_PPDP</t>
  </si>
  <si>
    <t>IBYDE_E_PD</t>
  </si>
  <si>
    <t>IBYDE_S_CD</t>
  </si>
  <si>
    <t>IBYDE_S_P</t>
  </si>
  <si>
    <t>IBY_PAYPAL</t>
  </si>
  <si>
    <t>Automatically print after formatting</t>
  </si>
  <si>
    <t>Send to file</t>
  </si>
  <si>
    <t>Send to printer</t>
  </si>
  <si>
    <t>Allow manual setting of payment confirmation</t>
  </si>
  <si>
    <t>Payment Currency</t>
  </si>
  <si>
    <t>Disbursement bank account</t>
  </si>
  <si>
    <t>Specify Payment Method</t>
  </si>
  <si>
    <t>Select valid payment method from Payment Methods sheet</t>
  </si>
  <si>
    <t>Specify Currency</t>
  </si>
  <si>
    <t>Select valid currency from dropdown</t>
  </si>
  <si>
    <r>
      <rPr>
        <b/>
        <u/>
        <sz val="10"/>
        <color theme="1"/>
        <rFont val="Calibri"/>
        <family val="2"/>
        <scheme val="minor"/>
      </rPr>
      <t>Invoice Document sequencing is not enabled and Description is not null</t>
    </r>
    <r>
      <rPr>
        <sz val="10"/>
        <color theme="1"/>
        <rFont val="Calibri"/>
        <family val="2"/>
        <scheme val="minor"/>
      </rPr>
      <t xml:space="preserve">
Invoice Description : "Invoice Description" , Supplier : "Supplier Name(AP,Standard)" , Supplier Site : "Supplier Site Name" , Invoice Type : "Invoice Type(AP,Standard)"
</t>
    </r>
    <r>
      <rPr>
        <b/>
        <u/>
        <sz val="10"/>
        <color theme="1"/>
        <rFont val="Calibri"/>
        <family val="2"/>
        <scheme val="minor"/>
      </rPr>
      <t>Invoice Document sequencing is not enabled and Description is  null</t>
    </r>
    <r>
      <rPr>
        <sz val="10"/>
        <color theme="1"/>
        <rFont val="Calibri"/>
        <family val="2"/>
        <scheme val="minor"/>
      </rPr>
      <t xml:space="preserve">
Supplier : "Supplier Name(AP,Standard)" , Supplier Site : "Supplier Site Name" , Invoice Type : "Invoice Type(AP,Standard)"</t>
    </r>
  </si>
  <si>
    <t>Liability Basic</t>
  </si>
  <si>
    <t>Liability Account combination used on the Invoice</t>
  </si>
  <si>
    <t>"Invoice Distribution Description"</t>
  </si>
  <si>
    <t>Liability, Offset Balancing Segment</t>
  </si>
  <si>
    <t>Primary Balancing Segment (Legal Entity) as on the Invoice Distribution Account (Expense account)</t>
  </si>
  <si>
    <t>Liability, Offset all except Natural Account</t>
  </si>
  <si>
    <t>Invoice Distribution Account (Expense Account) specified on the invoice</t>
  </si>
  <si>
    <t>Natural Account on the Liability Account combination on the invoice</t>
  </si>
  <si>
    <t>Item Expense</t>
  </si>
  <si>
    <t>Freight Expense</t>
  </si>
  <si>
    <t>Invoice Distribution Account (Freight Account) specified on the invoice</t>
  </si>
  <si>
    <t xml:space="preserve">Non Recoverable Tax </t>
  </si>
  <si>
    <t>Recoverable Tax</t>
  </si>
  <si>
    <t>Tax Account specified in the Tax Setups</t>
  </si>
  <si>
    <t>Self Assessed Tax Liability</t>
  </si>
  <si>
    <t>Tax Liability Account used in the Self-Assessed  Tax Setups</t>
  </si>
  <si>
    <t>Credit Memo</t>
  </si>
  <si>
    <t>Debit Memo</t>
  </si>
  <si>
    <t>Prepayments</t>
  </si>
  <si>
    <r>
      <rPr>
        <b/>
        <u/>
        <sz val="10"/>
        <color theme="1"/>
        <rFont val="Calibri"/>
        <family val="2"/>
        <scheme val="minor"/>
      </rPr>
      <t>Invoice Document sequencing is not enabled and Description is not null</t>
    </r>
    <r>
      <rPr>
        <sz val="10"/>
        <color theme="1"/>
        <rFont val="Calibri"/>
        <family val="2"/>
        <scheme val="minor"/>
      </rPr>
      <t xml:space="preserve">
Invoice Description : "Invoice Description" , Supplier : "Supplier Name(AP,Standard)" , Supplier Site : "Supplier Site Name" , Prepayment Available Date : "AI_EARLIEST_SETTLEMENT_DATE"
</t>
    </r>
    <r>
      <rPr>
        <b/>
        <u/>
        <sz val="10"/>
        <color theme="1"/>
        <rFont val="Calibri"/>
        <family val="2"/>
        <scheme val="minor"/>
      </rPr>
      <t>Invoice Document sequencing is not enabled and Description is  null</t>
    </r>
    <r>
      <rPr>
        <sz val="10"/>
        <color theme="1"/>
        <rFont val="Calibri"/>
        <family val="2"/>
        <scheme val="minor"/>
      </rPr>
      <t xml:space="preserve">
Supplier : "Supplier Name(AP,Standard)" , Supplier Site : "Supplier Site Name" , Prepayment Available Date : "AI_EARLIEST_SETTLEMENT_DATE"</t>
    </r>
  </si>
  <si>
    <t>Prepay Expense</t>
  </si>
  <si>
    <t>Invoice Distribution Account (Prepayment Expense Account) specified on the invoice</t>
  </si>
  <si>
    <t>Prepayments Application</t>
  </si>
  <si>
    <t>Liability</t>
  </si>
  <si>
    <t>Liability Account used during Prepayment invoice Accrual</t>
  </si>
  <si>
    <t>Prepayment Invoice Number : "Invoice Number During Prepay"</t>
  </si>
  <si>
    <t>Prepayment Expense</t>
  </si>
  <si>
    <t>Prepayment Expense used during Prepayment invoice accrual</t>
  </si>
  <si>
    <t>Gain</t>
  </si>
  <si>
    <t xml:space="preserve">Realized Gain Account specified in Common Options for Payables and Procurement </t>
  </si>
  <si>
    <t>Loss</t>
  </si>
  <si>
    <t xml:space="preserve">Realized Loss Account specified in Common Options for Payables and Procurement  </t>
  </si>
  <si>
    <r>
      <t xml:space="preserve">Gain, Offset all except Natural Account
</t>
    </r>
    <r>
      <rPr>
        <sz val="10"/>
        <color theme="1"/>
        <rFont val="Calibri"/>
        <family val="2"/>
        <scheme val="minor"/>
      </rPr>
      <t>(Part of the Gain rule with addition condition)</t>
    </r>
  </si>
  <si>
    <t>Invoice Distribution Account used on the Invoice</t>
  </si>
  <si>
    <t xml:space="preserve">Natural Account from Realized Gain Account specified in Common Options for Payables and Procurement </t>
  </si>
  <si>
    <r>
      <t xml:space="preserve">Loss, Offset all except Natural Account
</t>
    </r>
    <r>
      <rPr>
        <sz val="10"/>
        <color theme="1"/>
        <rFont val="Calibri"/>
        <family val="2"/>
        <scheme val="minor"/>
      </rPr>
      <t>(Part of the Loss rule with addition condition)</t>
    </r>
  </si>
  <si>
    <t xml:space="preserve">Natural Account from Realized Loss Account specified in Common Options for Payables and Procurement </t>
  </si>
  <si>
    <r>
      <rPr>
        <b/>
        <u/>
        <sz val="10"/>
        <color theme="1"/>
        <rFont val="Calibri"/>
        <family val="2"/>
        <scheme val="minor"/>
      </rPr>
      <t>Document sequencing is not enabled</t>
    </r>
    <r>
      <rPr>
        <sz val="10"/>
        <color theme="1"/>
        <rFont val="Calibri"/>
        <family val="2"/>
        <scheme val="minor"/>
      </rPr>
      <t xml:space="preserve">
"Accounting Event Type Name" , Payment Number : "Payment Transaction Number" , Payment Date : "Payment Document Date" , Bank Account Name : "Bank Account Name" , Payment Currency Code : "Payment Currency" , Payment Method : "Payment Method Type" , Payee : "Payment Supplier Name"</t>
    </r>
  </si>
  <si>
    <t>Invoice Number : "Invoice Number During Payment"</t>
  </si>
  <si>
    <t>Cash</t>
  </si>
  <si>
    <t>Cash Account specified in the Manage Bank Accounts</t>
  </si>
  <si>
    <t>Cash Clearing</t>
  </si>
  <si>
    <t>Cash Clearing Account specified in the Manage Bank Accounts</t>
  </si>
  <si>
    <t>Realized Gain Account specified in Common Options for Payables and Procurement  or Foreign Exchange Gain Account specified on the Bank Account</t>
  </si>
  <si>
    <t>Realized Loss Account specified in Common Options for Payables and Procurement   or Foreign Exchange Loss Account specified on the Bank Account</t>
  </si>
  <si>
    <t>Natural Account from Realized Gain Account specified in Common Options for Payables and Procurement  or Foreign Exchange Gain Account specified on the Bank Account</t>
  </si>
  <si>
    <t>Natural Account from Realized Loss Account specified in Common Options for Payables and Procurement  or Foreign Exchange Loss Account specified on the Bank Account</t>
  </si>
  <si>
    <t>Provide the details of Workflow requirement (as text, or flowchart)</t>
  </si>
  <si>
    <t>(Examples of Approval requirement is provided)</t>
  </si>
  <si>
    <t>Example 1</t>
  </si>
  <si>
    <t>Type of Approval</t>
  </si>
  <si>
    <t>Routing</t>
  </si>
  <si>
    <t>Example 2</t>
  </si>
  <si>
    <t>All Invoices will be routed to the Invoice Requester (Entered on Invoice Page)</t>
  </si>
  <si>
    <t>Approval Group</t>
  </si>
  <si>
    <t>*Approval Group Name</t>
  </si>
  <si>
    <t>*Approvers</t>
  </si>
  <si>
    <t>James Anderson</t>
  </si>
  <si>
    <t>Patrick Jeffers</t>
  </si>
  <si>
    <t>Linda Morgan</t>
  </si>
  <si>
    <t>Lauren Corrigan</t>
  </si>
  <si>
    <t>Payables Supervisor</t>
  </si>
  <si>
    <t>Payables Manager</t>
  </si>
  <si>
    <t>On Approval by the Invoice Requester, invoices will  be routed to the Payables Supervisor approval group.</t>
  </si>
  <si>
    <t xml:space="preserve">On approval by Supervisor (anyone from the approval group), invoices will be routed to the Payables Manager approval group. </t>
  </si>
  <si>
    <t>Approval by one of the Payable managers is required for completion of approval</t>
  </si>
  <si>
    <t>Approval Type</t>
  </si>
  <si>
    <t>Supervisory</t>
  </si>
  <si>
    <t>Job Level</t>
  </si>
  <si>
    <t>Position Hierarchy</t>
  </si>
  <si>
    <t>Specific Resource</t>
  </si>
  <si>
    <t>Serial</t>
  </si>
  <si>
    <t>Parallel</t>
  </si>
  <si>
    <t>List of available Payment Terms is listed for reference. Additional Payment Terms may be added under Client Data section, as needed.</t>
  </si>
  <si>
    <t>Number (1 to 100)</t>
  </si>
  <si>
    <t>Change Log</t>
  </si>
  <si>
    <t>Version</t>
  </si>
  <si>
    <t>Date
(Change/Sign off)</t>
  </si>
  <si>
    <t>Signed off by</t>
  </si>
  <si>
    <t>DM #(Ref)</t>
  </si>
  <si>
    <t xml:space="preserve">Configuration Item </t>
  </si>
  <si>
    <t>Change Description</t>
  </si>
  <si>
    <t>DS User (requesting change)</t>
  </si>
  <si>
    <t>Track all changes to the Configuration</t>
  </si>
  <si>
    <t>Personalizations</t>
  </si>
  <si>
    <t>S.No.</t>
  </si>
  <si>
    <t>Navigation</t>
  </si>
  <si>
    <t>Task</t>
  </si>
  <si>
    <t>Section Name</t>
  </si>
  <si>
    <t>Field Name</t>
  </si>
  <si>
    <t>Customization Description</t>
  </si>
  <si>
    <t>Others</t>
  </si>
  <si>
    <t>Customization to pages</t>
  </si>
  <si>
    <t>User Submits the Payment request for approval</t>
  </si>
  <si>
    <t>Payments are routed to Payment approval group for approval.</t>
  </si>
  <si>
    <t>On approval by one person from the group payment request is approved.</t>
  </si>
  <si>
    <t>Payables Approval Group</t>
  </si>
  <si>
    <t>Geography validation will be enabled. List of valid address elements has been shared with Wagner for validating as part of conversion.</t>
  </si>
  <si>
    <r>
      <rPr>
        <b/>
        <sz val="11"/>
        <color theme="1"/>
        <rFont val="Calibri"/>
        <family val="2"/>
        <scheme val="minor"/>
      </rPr>
      <t xml:space="preserve">Supplier: - </t>
    </r>
    <r>
      <rPr>
        <sz val="11"/>
        <color theme="1"/>
        <rFont val="Calibri"/>
        <family val="2"/>
        <scheme val="minor"/>
      </rPr>
      <t xml:space="preserve">
Existing active suppliers will be converted into Oracle. Post go live, new suppliers will be created in Oracle by Wagner.  
Employees will not be defined as suppliers in Oracle since we have the Expenses module in scope. Also, students will not need to be defined as suppliers since the refunds for these will be handled as ‘Payment requests’ which eliminates the need to have them defined as suppliers</t>
    </r>
  </si>
  <si>
    <t xml:space="preserve">Wagner is fully exempt from taxes. Hence there are no Transaction tax/Withholding tax configurations needed . 
Tax applies to certain athletics team travel invoices. Wagner will Use the  ‘Miscellenaeous’ line type providing  a suitable line description on the invoice lines and enter the amount manually for these charges </t>
  </si>
  <si>
    <t>Suppliers will be flagged as 1099 reportable as part of the supplier conversion and the payments made to such suppliers would be picked up for 1099 reporting. 
All 1099 suppliers for Wagner are MISC7 (Non Employee compensation)  
Currently electronic filing of 1099 is being done and the same can be achieved by using the 1099 Electronic Media report provided by Oracle out of the box.</t>
  </si>
  <si>
    <t>Supplier Payments, Employee reimbursements, Student refunds</t>
  </si>
  <si>
    <t>Debt payments, loans, TD Bank credit card payment, employees FSA, one off supplier payments, ACH less than 5k</t>
  </si>
  <si>
    <t>When the payment file is transmitted</t>
  </si>
  <si>
    <t>.txt</t>
  </si>
  <si>
    <t>Secure File Transfer Protocol for Static File Names</t>
  </si>
  <si>
    <t>no.reply@Oracle.com</t>
  </si>
  <si>
    <t>1. PO matched Invoices  as well as Credit Memos/Debit Memos need to be Auto Approved.  
2. Approvals are also not needed for Invoices related to expense reports as well as Student Refunds 
3. All the Non PO Invoices not covered in 1 and 2 will need to be approved by the approvers based on the amounts – Below is to be reviewed in the approvals meeting next week 
4. Invoice amount Less than or equal to 500 $ - Head of the Requestor’s Department  
5. Invoice amount More than 500 $ - Head of the Requestor’s Department + VP 
6. Force approval – Only the CFO will have access to force approve specific invoices should the need arise 
7. Invoices need to be validated before they can be routed for approval. 
8. Invoices should get accounted only after they are validated and approved 
9. Since we expect a significant number of Non PO Invoices, a workflow will be enabled for the invoice to be sent to the Requestor for account coding
10. Prohibit self- approval to be turned on for all approval workflows
11.Reminders set to be sent after 3 days for both Account Coding and Invoice Approval</t>
  </si>
  <si>
    <t>Notifications in parallel.</t>
  </si>
  <si>
    <t>First responder wins</t>
  </si>
  <si>
    <t>Payables Lookups</t>
  </si>
  <si>
    <t>Manage Payment Process Request Templates</t>
  </si>
  <si>
    <t>Selection Criteria</t>
  </si>
  <si>
    <t>Payment and Processing Options</t>
  </si>
  <si>
    <t>Payment Attributes</t>
  </si>
  <si>
    <t>Processing Options</t>
  </si>
  <si>
    <t>Validation Failure Handling</t>
  </si>
  <si>
    <t>Name*</t>
  </si>
  <si>
    <t xml:space="preserve">Pay Through Days	</t>
  </si>
  <si>
    <t xml:space="preserve">From Payment Priority	</t>
  </si>
  <si>
    <t xml:space="preserve">To Payment Priority	</t>
  </si>
  <si>
    <t xml:space="preserve">Date Basis	</t>
  </si>
  <si>
    <t xml:space="preserve">Include Zero Amount Invoices	</t>
  </si>
  <si>
    <t xml:space="preserve">Pay Groups	</t>
  </si>
  <si>
    <t>Currencies</t>
  </si>
  <si>
    <t xml:space="preserve">Business Units	</t>
  </si>
  <si>
    <t xml:space="preserve">Legal Entities	</t>
  </si>
  <si>
    <t xml:space="preserve">Sources	</t>
  </si>
  <si>
    <t xml:space="preserve">Supplier Type	</t>
  </si>
  <si>
    <t xml:space="preserve">Payment Method	</t>
  </si>
  <si>
    <t xml:space="preserve">Invoice Conversion Rate Type	</t>
  </si>
  <si>
    <t xml:space="preserve">Supplier or Party	</t>
  </si>
  <si>
    <t xml:space="preserve">Payment Date	</t>
  </si>
  <si>
    <t xml:space="preserve">Disbursement Bank Account	</t>
  </si>
  <si>
    <t xml:space="preserve">Payment Document	</t>
  </si>
  <si>
    <t xml:space="preserve">Payment Process Profile	</t>
  </si>
  <si>
    <t xml:space="preserve">Settlement Priority Override	</t>
  </si>
  <si>
    <t xml:space="preserve">Bank Charge Bearer Override	</t>
  </si>
  <si>
    <t xml:space="preserve">Starting Voucher Number	</t>
  </si>
  <si>
    <t xml:space="preserve">*Payment Conversion Rate Type	</t>
  </si>
  <si>
    <t xml:space="preserve">Cross-Currency Rate Type	</t>
  </si>
  <si>
    <t>Apply credits up to zero amount payment</t>
  </si>
  <si>
    <t>Review installments</t>
  </si>
  <si>
    <t>Review proposed payments</t>
  </si>
  <si>
    <t>Create payment files immediately</t>
  </si>
  <si>
    <t>Pay Date</t>
  </si>
  <si>
    <t>Use Request date</t>
  </si>
  <si>
    <t>Rc-Accounts Payable</t>
  </si>
  <si>
    <t>Stop Process for Review</t>
  </si>
  <si>
    <t>*Discount Taken</t>
  </si>
  <si>
    <t>One Time Payments</t>
  </si>
  <si>
    <t>BAI2 Format</t>
  </si>
  <si>
    <t>Approval Notifications for the cost center managers to be parallel as against serial currently</t>
  </si>
  <si>
    <t>There will be just a single format developed for the check print, but signatures printed will be controlled by below logic:
1. If the check amount is more than $10000, 2 blank signature lines would be printed
2. If the check amount is less than or equal to $10000, 2 pre printed signatures would be printed</t>
  </si>
  <si>
    <t>Prohibit self- approval to be turned on for all approval workflows</t>
  </si>
  <si>
    <t>Force approval to be turned on and privilege to be provided just for John</t>
  </si>
  <si>
    <t>Notifications in parallel, first responder wins</t>
  </si>
  <si>
    <r>
      <rPr>
        <b/>
        <sz val="11"/>
        <color theme="1"/>
        <rFont val="Calibri"/>
        <family val="2"/>
        <scheme val="minor"/>
      </rPr>
      <t>Supplier Approval: -</t>
    </r>
    <r>
      <rPr>
        <sz val="11"/>
        <color theme="1"/>
        <rFont val="Calibri"/>
        <family val="2"/>
        <scheme val="minor"/>
      </rPr>
      <t xml:space="preserve">
No approvals needed for new suppliers entered in Oracle.  
Approvals are needed for any changes made on financial attributes for suppliers such as Payment method, Payment terms, Bank Account updates etc.  Supplier Bank Account updates - approval - Nancy or Chelsea to approve. Notifications in parallel. First responder wins</t>
    </r>
  </si>
  <si>
    <t>Accounting date</t>
  </si>
  <si>
    <t>AP Invoice header</t>
  </si>
  <si>
    <t>Requestor</t>
  </si>
  <si>
    <t>To be made mandatory</t>
  </si>
  <si>
    <t xml:space="preserve">When suppliers are created in Oracle, they will be defined as ‘Spend Authorized’ directly and NOT prospective. Hence, Auto approval rule for spend authorizations needs to be created </t>
  </si>
  <si>
    <t>Include</t>
  </si>
  <si>
    <t>Exclude</t>
  </si>
  <si>
    <t>Payment System Account</t>
  </si>
  <si>
    <t>nycbcert.olbanking.com</t>
  </si>
  <si>
    <t>/CHECKPOSPAYISSUE</t>
  </si>
  <si>
    <t>Please do 'TEST Connection' after configuring each of the below and ensure Test connect succeeds</t>
  </si>
  <si>
    <t>/ACHPAYMENTSIMPORT</t>
  </si>
  <si>
    <t>&amp;REQUESTID.txt</t>
  </si>
  <si>
    <t>Secure File Transfer Retrieval Protocol for Static File Names</t>
  </si>
  <si>
    <t>NYCB.OLBANKING.COM</t>
  </si>
  <si>
    <t>Remote file name</t>
  </si>
  <si>
    <t>/</t>
  </si>
  <si>
    <t>Local File directory</t>
  </si>
  <si>
    <t>/tmp</t>
  </si>
  <si>
    <t xml:space="preserve">Jenna Ward &amp; Chelsea </t>
  </si>
  <si>
    <t>Configure PPR Templates only after completing Transmission configs, Payment Systems and PPP configs</t>
  </si>
  <si>
    <t>Default printer</t>
  </si>
  <si>
    <t>DEV_PRINTER</t>
  </si>
  <si>
    <t>Auomatically transmit file after formatting</t>
  </si>
  <si>
    <t>Payment system account</t>
  </si>
  <si>
    <t>Configuration profile</t>
  </si>
  <si>
    <t>Transmission configuration</t>
  </si>
  <si>
    <t xml:space="preserve">Manage Reporting Entities </t>
  </si>
  <si>
    <t>For Balancing Segment values, ALL values of the Fund segment are to be assigned to the reporting entity</t>
  </si>
  <si>
    <t xml:space="preserve">	
Manage Intelligent Document Recognition Options
	</t>
  </si>
  <si>
    <t>Specific-ONE TIME PAYMENTS</t>
  </si>
  <si>
    <t>Vinothini</t>
  </si>
  <si>
    <t>Added IDR Sheet</t>
  </si>
  <si>
    <t>Deepak</t>
  </si>
  <si>
    <t>Client/COE User (requesting Change)</t>
  </si>
  <si>
    <t>Added Aministrator Profile Value Sheet</t>
  </si>
  <si>
    <t>Payment Process request template- Added source and pay group details</t>
  </si>
  <si>
    <t>Pay Group- ONE TIME PAYMENTS added this pay group</t>
  </si>
  <si>
    <t>A_RawDataTableColumn</t>
  </si>
  <si>
    <t>C_BSNSS_UNIT</t>
  </si>
  <si>
    <t>C_LBLTY</t>
  </si>
  <si>
    <t>C_PRPYMNT</t>
  </si>
  <si>
    <t>C_CNVRSN_RATE_VRNC_GAIN</t>
  </si>
  <si>
    <t>C_CNVRSN_RATE_VRNC_LOSS</t>
  </si>
  <si>
    <t>C_MSCLLNS</t>
  </si>
  <si>
    <t>C_FRGHT</t>
  </si>
  <si>
    <t>C_PRPYMNT_TAX_DFFRNC</t>
  </si>
  <si>
    <t>C_OFFST_SGMNTS</t>
  </si>
  <si>
    <t>C_CNVRSN_RATE_TYPE</t>
  </si>
  <si>
    <t>C_RLZD_GAIN_DSTRBTN</t>
  </si>
  <si>
    <t>C_RLZD_LOSS_DSTRBTN</t>
  </si>
  <si>
    <t>C_BYNG_CMPNY_DNTFR</t>
  </si>
  <si>
    <t>C_VAT_RGSTRTN_NMBR</t>
  </si>
  <si>
    <t>C_BILL_PYBL</t>
  </si>
  <si>
    <t>C_RCPT_CCPTNC_DAYS</t>
  </si>
  <si>
    <t>C_INVC_CRRNCY</t>
  </si>
  <si>
    <t>C_PYMNT_CRRNCY</t>
  </si>
  <si>
    <t>C_AMNT_TLRNCS</t>
  </si>
  <si>
    <t>C_EXCLD_TAX_FROM_CLCLTN</t>
  </si>
  <si>
    <t>C_EXCLD_FRGHT_FROM_CLCLTN</t>
  </si>
  <si>
    <t>C_STTLMNT_DAYS</t>
  </si>
  <si>
    <t>C_ACCNTNG_PRFRNC</t>
  </si>
  <si>
    <t>C_INT_ALLCTN_MTHD</t>
  </si>
  <si>
    <t>C_BANK_CHRG_DDCTN_TYPE</t>
  </si>
  <si>
    <t>C_RFRNC_DATE_SET</t>
  </si>
  <si>
    <t>C_DSPLY_SQNC</t>
  </si>
  <si>
    <t>C_ENBLD</t>
  </si>
  <si>
    <t>C_END_DATE</t>
  </si>
  <si>
    <t>C_MNNG</t>
  </si>
  <si>
    <t>C_DSCRPTN</t>
  </si>
  <si>
    <t>C_TAG</t>
  </si>
  <si>
    <t>C_NAME</t>
  </si>
  <si>
    <t>C_CTFF_DAY</t>
  </si>
  <si>
    <t>C_RANK</t>
  </si>
  <si>
    <t>C_FROM_DATE</t>
  </si>
  <si>
    <t>C_TO_DATE</t>
  </si>
  <si>
    <t>C_AMNT_DUE</t>
  </si>
  <si>
    <t>C_CLNDR</t>
  </si>
  <si>
    <t>C_SET_CODE</t>
  </si>
  <si>
    <t>C_SET_NAME</t>
  </si>
  <si>
    <t>C_DSTRBTN_PRCNTG</t>
  </si>
  <si>
    <t>C_INCTV_DATE</t>
  </si>
  <si>
    <t>C_LINE</t>
  </si>
  <si>
    <t>C_DSTRBTN_CMBNTN</t>
  </si>
  <si>
    <t>C_CMBNTN_DSCRPTN</t>
  </si>
  <si>
    <t>C_INCM_TAX_TYPE</t>
  </si>
  <si>
    <t>C_PRJCT_INFRMTN</t>
  </si>
  <si>
    <t>C_TYPE</t>
  </si>
  <si>
    <t>C_ACTVE</t>
  </si>
  <si>
    <t xml:space="preserve">C_DSCRPTN </t>
  </si>
  <si>
    <t>C_DAYS_BFR_NTFYNG</t>
  </si>
  <si>
    <t xml:space="preserve">C_DAYS_BFR_RMNDNG </t>
  </si>
  <si>
    <t xml:space="preserve">C_HOLD_INSTRCTN </t>
  </si>
  <si>
    <t>C_CLMN</t>
  </si>
  <si>
    <t>C_FROM</t>
  </si>
  <si>
    <t>C_TO</t>
  </si>
  <si>
    <t>C_SCND</t>
  </si>
  <si>
    <t>C_CLNDR_TYPE</t>
  </si>
  <si>
    <t>C_PRD_FRQNCY</t>
  </si>
  <si>
    <t>C__PRDS_PER_YEAR</t>
  </si>
  <si>
    <t>C_LTST_DFND_PRD</t>
  </si>
  <si>
    <t>C_PRD_NAME_FRMT</t>
  </si>
  <si>
    <t>C_PRDS_NAME_PRFX</t>
  </si>
  <si>
    <t>C_YEAR</t>
  </si>
  <si>
    <t>C_SQNC</t>
  </si>
  <si>
    <t>C_DUE_DATE</t>
  </si>
  <si>
    <t>C_PRD_NAME</t>
  </si>
  <si>
    <t>C_MDL</t>
  </si>
  <si>
    <t>C_DATA_TYPE</t>
  </si>
  <si>
    <t>C_VL_SET</t>
  </si>
  <si>
    <t>C_VLDTN_TYPE</t>
  </si>
  <si>
    <t>C_SCRTY_ENBLD</t>
  </si>
  <si>
    <t>C_RQRD</t>
  </si>
  <si>
    <t>C_DFLT_VALUE</t>
  </si>
  <si>
    <t>C_PRMPT</t>
  </si>
  <si>
    <t>C_DSPLY_TYPE</t>
  </si>
  <si>
    <t>C_DSPLY_SIZE</t>
  </si>
  <si>
    <t>C_DSPLY_HGHT</t>
  </si>
  <si>
    <t>C_DFNTN_HELP_TEXT</t>
  </si>
  <si>
    <t>C_INSTRCTN_HELP_TEXT</t>
  </si>
  <si>
    <t>C_DTRMNNT_TYPE</t>
  </si>
  <si>
    <t>C_CODE</t>
  </si>
  <si>
    <t>C_ENBL_FOR_USE_IN_PYBLS</t>
  </si>
  <si>
    <t>C_CRRNCY</t>
  </si>
  <si>
    <t>C_ENBL_FOR_USE_IN_RCVBLS</t>
  </si>
  <si>
    <t>C_VLDTN</t>
  </si>
  <si>
    <t>C_VL</t>
  </si>
  <si>
    <t>C_CNDTN</t>
  </si>
  <si>
    <t>C_PRRTY</t>
  </si>
  <si>
    <t>C_PYMNT_MTHD</t>
  </si>
  <si>
    <t>C_SPCFC_BSNSS_UNIT</t>
  </si>
  <si>
    <t>C_SPRT_RMTTNC_ADVC_SBJCT</t>
  </si>
  <si>
    <t>C_DCMNT</t>
  </si>
  <si>
    <t>C_PYMNT</t>
  </si>
  <si>
    <t>C_PYMNT_PRCSS_RQST_STTS_RPRT</t>
  </si>
  <si>
    <t>C_ATMTCLLY_SBMT_AT_PYMNT_PRCSS_RQST_CMPLTN</t>
  </si>
  <si>
    <t>C_SAVE_FRMTTD_PYMNT_FILE_IN_DTBS</t>
  </si>
  <si>
    <t>C_BANK_CHRG_BRR</t>
  </si>
  <si>
    <t>C_SBJCT</t>
  </si>
  <si>
    <t>C_BANK</t>
  </si>
  <si>
    <t>C_NTWRK_CMMNCTN_CHRCTR_SET</t>
  </si>
  <si>
    <t>C_TRNSMSSN_SRVLT_BASE_URL</t>
  </si>
  <si>
    <t>C_ADMNSTRTV_URL</t>
  </si>
  <si>
    <t>C_CRDT_CARD</t>
  </si>
  <si>
    <t>C_ELCTRNC_FNDS_TRNSFR</t>
  </si>
  <si>
    <t>C_SCRD</t>
  </si>
  <si>
    <t>C_PYMNT_SYSTM_ACCNT</t>
  </si>
  <si>
    <t>C_PRTCL_SLCTD</t>
  </si>
  <si>
    <t>C_TNNLNG_CNFGRTN</t>
  </si>
  <si>
    <t>C_FTP_SRVR_IP_ADDRSS</t>
  </si>
  <si>
    <t>C_FTP_SRVR_PORT_NMBR</t>
  </si>
  <si>
    <t>C_FTP_ACCNT_USER_NAME</t>
  </si>
  <si>
    <t>C_FTP_CCNT_PSSWRD</t>
  </si>
  <si>
    <t>C_RMT_FILE_NAME</t>
  </si>
  <si>
    <t>C_CLNT_PRVT_KEY_FILE</t>
  </si>
  <si>
    <t>C_CLNT_PRVT_KEY_PSSWRD</t>
  </si>
  <si>
    <t>C_RMT_FILE_DRCTRY</t>
  </si>
  <si>
    <t>C_SENT_FILE_NAME</t>
  </si>
  <si>
    <t>C_KEEP_LCL_FILE</t>
  </si>
  <si>
    <t>C_LCL_FILE_DRCTRY</t>
  </si>
  <si>
    <t>C_UNIX_PRMSSN_MASK_FOR_RMT_FILE</t>
  </si>
  <si>
    <t>C_PGP_PRVT_SGNNG_KEY</t>
  </si>
  <si>
    <t>C_PYMNT_FILE_FRMT</t>
  </si>
  <si>
    <t>C_PRCSSNG_TYPE</t>
  </si>
  <si>
    <t>C_DFLT_PYMNT_DCMNT</t>
  </si>
  <si>
    <t>C_PYMNT_FILE</t>
  </si>
  <si>
    <t>C_DFLT_PRNTR</t>
  </si>
  <si>
    <t>C_PYMNT_MTHDS</t>
  </si>
  <si>
    <t>C_SPCFY_PYMNT_MTHD</t>
  </si>
  <si>
    <t>C_CRRNCS</t>
  </si>
  <si>
    <t>C_SPCFY_CRRNCY</t>
  </si>
  <si>
    <t>C_PYMNT_SYSTM</t>
  </si>
  <si>
    <t>C_CNFGRTN_PRFL</t>
  </si>
  <si>
    <t>C_TRNSMSSN_CNFGRTN</t>
  </si>
  <si>
    <t>C_UNQ_RMTTNC_DNTFR</t>
  </si>
  <si>
    <t>C_RMTTNC_MSSG</t>
  </si>
  <si>
    <t>C_STTLMNT_PRRTY</t>
  </si>
  <si>
    <t>C_DLVRY_CHNNL</t>
  </si>
  <si>
    <t>C_LTMT_DBTR</t>
  </si>
  <si>
    <t>C_PYMNT_DATE</t>
  </si>
  <si>
    <t>C_PYMNT_FNCTN</t>
  </si>
  <si>
    <t>C_PYMNT_PRCSS_RQST</t>
  </si>
  <si>
    <t>C_BLLS_PYBL</t>
  </si>
  <si>
    <t>C_RFC_DNTFR</t>
  </si>
  <si>
    <t>C_SCND_SORT</t>
  </si>
  <si>
    <t>C_PYMNT_TEXT_MSSG_1</t>
  </si>
  <si>
    <t>C_PYMNT_TEXT_MSSG_2</t>
  </si>
  <si>
    <t>C_CHRG_BRR</t>
  </si>
  <si>
    <t>C_CTGRY_PRPS</t>
  </si>
  <si>
    <t>C_FILE_PRFX</t>
  </si>
  <si>
    <t>C_FILE_DRCTRY</t>
  </si>
  <si>
    <t>C_DLVRY_MTHD</t>
  </si>
  <si>
    <t>C_PRDCT_NAME</t>
  </si>
  <si>
    <t>C_EVNT_CLSS</t>
  </si>
  <si>
    <t>C_DSCRPTN_RULE</t>
  </si>
  <si>
    <t>C_CCNT_TYPE</t>
  </si>
  <si>
    <t>C_CCNT_CMBNTN</t>
  </si>
  <si>
    <t>C_PRMRY_BLNCNG_SGMNT</t>
  </si>
  <si>
    <t>C_COST_CNTR_SGMNT</t>
  </si>
  <si>
    <t>C_NTRL_CCNT_SGMNT</t>
  </si>
  <si>
    <t>C_OTHR_SGMNTS</t>
  </si>
  <si>
    <t>C_JRNL_LINE_DSCRPTN_RULE</t>
  </si>
  <si>
    <t>C_INTRCMPNY_SGMNT</t>
  </si>
  <si>
    <t>C_SHRT_NAME</t>
  </si>
  <si>
    <t>C_CHRT_OF_ACCNTS</t>
  </si>
  <si>
    <t>C_EVNT_TYPE</t>
  </si>
  <si>
    <t>C_RULE_SET</t>
  </si>
  <si>
    <t>C_STTS</t>
  </si>
  <si>
    <t>C_EFFCTV_STRT_DATE</t>
  </si>
  <si>
    <t>C_EFFCTV_END_DATE</t>
  </si>
  <si>
    <t>C_LINE_TYPE</t>
  </si>
  <si>
    <t>C_JRNL_LINE_RULE</t>
  </si>
  <si>
    <t>C_SCND_BLNCNG_SGMNT</t>
  </si>
  <si>
    <t>C_THRD_BLNCNG_SGMNT</t>
  </si>
  <si>
    <t>C_LCL_USE_SGMNT</t>
  </si>
  <si>
    <t>C_LINE_DSCRPTN_RULE</t>
  </si>
  <si>
    <t>C_SBLDGR_PPLCTN</t>
  </si>
  <si>
    <t>C_ACCNT_CMBNTN(Y/N)</t>
  </si>
  <si>
    <t>C_SGMNT(Y/N)</t>
  </si>
  <si>
    <t>C_SGMNT_NAME</t>
  </si>
  <si>
    <t>C_VL_SET(Y/N)</t>
  </si>
  <si>
    <t>C_VL_SET_NAME</t>
  </si>
  <si>
    <t>C_VL_TYPE</t>
  </si>
  <si>
    <t>C_CNDTNS</t>
  </si>
  <si>
    <t>C_TPT_TYPE</t>
  </si>
  <si>
    <t>C_NMBR</t>
  </si>
  <si>
    <t>C_NPT_SRC</t>
  </si>
  <si>
    <t>C_LKP_TYPE</t>
  </si>
  <si>
    <t>C_SGMNT</t>
  </si>
  <si>
    <t>C_CHRT_OF_CCNTS</t>
  </si>
  <si>
    <t>C_DFLT</t>
  </si>
  <si>
    <t>C_INPT</t>
  </si>
  <si>
    <t>C_OTPT</t>
  </si>
  <si>
    <t>C_TASK</t>
  </si>
  <si>
    <t>C_SCTN_NAME</t>
  </si>
  <si>
    <t>C_FLD_NAME</t>
  </si>
  <si>
    <t>C_CSTMZTN_DSCRPTN</t>
  </si>
  <si>
    <t>C_PAY_THRGH_DAYS</t>
  </si>
  <si>
    <t xml:space="preserve">C_FROM_PYMNT_PRRTY	</t>
  </si>
  <si>
    <t xml:space="preserve">C_TO_PYMNT_PRRTY	</t>
  </si>
  <si>
    <t xml:space="preserve">C_PAY_GRPS	</t>
  </si>
  <si>
    <t xml:space="preserve">C_SRCS	</t>
  </si>
  <si>
    <t>C_SPPLR_TYPE</t>
  </si>
  <si>
    <t xml:space="preserve">C_PYMNT_MTHD	</t>
  </si>
  <si>
    <t xml:space="preserve">C_SPPLR_OR_PRTY	</t>
  </si>
  <si>
    <t xml:space="preserve">C_PYMNT_DCMNT	</t>
  </si>
  <si>
    <t xml:space="preserve">C_PYMNT_PRCSS_PRFL	</t>
  </si>
  <si>
    <t xml:space="preserve">C_BANK_CHRG_BRR_VRRD	</t>
  </si>
  <si>
    <t xml:space="preserve">C_STRTNG_VCHR_NMBR	</t>
  </si>
  <si>
    <t>C_PYMNT_CNVRSN_RATE_TYPE</t>
  </si>
  <si>
    <t>C_CRSS-CRRNCY_RATE_TYPE</t>
  </si>
  <si>
    <t>C_RVW_PRPSD_PYMNTS</t>
  </si>
  <si>
    <t>C_CRT_PYMNT_FLS_MMDTLY</t>
  </si>
  <si>
    <t>DSAT ABC Auto College V1 </t>
  </si>
  <si>
    <t>Retainage</t>
  </si>
  <si>
    <t>Expense</t>
  </si>
  <si>
    <t>Regional Information</t>
  </si>
  <si>
    <t>Prevent Deletion of Invoice Attachments</t>
  </si>
  <si>
    <t>Evaluate duplicate invoice hold during validation</t>
  </si>
  <si>
    <t>Account Derivation Method</t>
  </si>
  <si>
    <t>Allow overbilled quantity for quantity-based matches</t>
  </si>
  <si>
    <t>Allow overbilling for amount-based matches</t>
  </si>
  <si>
    <t>Payment due in 30 days.</t>
  </si>
  <si>
    <t>Payment due in 60 days.</t>
  </si>
  <si>
    <t>Two percent discount deducted if paid within 10 days, remainder paid 30 days from invoice terms date.</t>
  </si>
  <si>
    <t>Scheduled for payment immediately.</t>
  </si>
  <si>
    <t>Payment due on last day of the month following the one in which the invoice is dated.</t>
  </si>
  <si>
    <t>Business Intelligence</t>
  </si>
  <si>
    <t>Check Box</t>
  </si>
  <si>
    <t>Display Message</t>
  </si>
  <si>
    <t>Cache Size</t>
  </si>
  <si>
    <t>Amount Ordered by 10 Percent</t>
  </si>
  <si>
    <t>Aging period with buckets for 30, 60, 90, and over 90 days</t>
  </si>
  <si>
    <t>Standard Monthly Aging periods</t>
  </si>
  <si>
    <t>TestRemittance@demo.com</t>
  </si>
  <si>
    <t xml:space="preserve"> BANK PAYMENT SYSTEM</t>
  </si>
  <si>
    <t>STUDENT_REFUND
Source for Expense report invoices</t>
  </si>
  <si>
    <t>STUDENT_REFUNDS</t>
  </si>
  <si>
    <t xml:space="preserve"> BANK PAYMENT SYSTEM </t>
  </si>
  <si>
    <t>DSAT ABC Auto Suppliers Check Template V1</t>
  </si>
  <si>
    <t>DSAT ABC Auto Employee ACH Template V1</t>
  </si>
  <si>
    <t>Daily</t>
  </si>
  <si>
    <t>Profile Option Code</t>
  </si>
  <si>
    <t>Profile Display Name</t>
  </si>
  <si>
    <t xml:space="preserve">End Date </t>
  </si>
  <si>
    <t>C_MDLE</t>
  </si>
  <si>
    <t>DEFAULT_ORG_ID</t>
  </si>
  <si>
    <t>Default Business Unit</t>
  </si>
  <si>
    <t>Oracle Middleware Extensions for Applications</t>
  </si>
  <si>
    <t>Default Business Unit for the users</t>
  </si>
  <si>
    <t>ORG ID</t>
  </si>
  <si>
    <r>
      <t xml:space="preserve">		</t>
    </r>
    <r>
      <rPr>
        <b/>
        <sz val="11"/>
        <color theme="1"/>
        <rFont val="Calibri"/>
        <family val="2"/>
        <scheme val="minor"/>
      </rPr>
      <t>DEFAULT_ORG_ID: Profile Values</t>
    </r>
    <r>
      <rPr>
        <sz val="11"/>
        <color theme="1"/>
        <rFont val="Calibri"/>
        <family val="2"/>
        <scheme val="minor"/>
      </rPr>
      <t xml:space="preserve">
	</t>
    </r>
  </si>
  <si>
    <t>Test.user</t>
  </si>
  <si>
    <t>DSAT ABC Auto College V1</t>
  </si>
  <si>
    <t>Flexfield Code</t>
  </si>
  <si>
    <t xml:space="preserve">Flexfield Code	</t>
  </si>
  <si>
    <t xml:space="preserve">Flexfield Name	</t>
  </si>
  <si>
    <t>Code</t>
  </si>
  <si>
    <t>API Name</t>
  </si>
  <si>
    <t>Value Data Type</t>
  </si>
  <si>
    <t>C_APPLCTN</t>
  </si>
  <si>
    <t>C_API_NAME</t>
  </si>
  <si>
    <t>C_VALUE_SET_CODE</t>
  </si>
  <si>
    <t>Value Subtype</t>
  </si>
  <si>
    <t>*Maximum Length</t>
  </si>
  <si>
    <t>Minimum Value</t>
  </si>
  <si>
    <t>Maximum Value</t>
  </si>
  <si>
    <t>Upper Case</t>
  </si>
  <si>
    <t>Zero Fill</t>
  </si>
  <si>
    <t>Text</t>
  </si>
  <si>
    <t>C_ZERO_FILL</t>
  </si>
  <si>
    <t>Invoice Lines</t>
  </si>
  <si>
    <t>AP_INVOICE_LINES</t>
  </si>
  <si>
    <t>Fields for invoice lines details on the invoice lines region.</t>
  </si>
  <si>
    <t>Checked Value</t>
  </si>
  <si>
    <t>Unchecked Value</t>
  </si>
  <si>
    <t>00000</t>
  </si>
  <si>
    <t>00HQ1</t>
  </si>
  <si>
    <t>00PY1</t>
  </si>
  <si>
    <t>00000- (Default) Mail via Post to Creditor Address</t>
  </si>
  <si>
    <t>00HQ1-Overnight Delivery of the check to designated office address</t>
  </si>
  <si>
    <t>00PY1 - Overnight Delivery of the check to Creditor’s address</t>
  </si>
  <si>
    <t>List of Values</t>
  </si>
  <si>
    <t>A_DatSP=</t>
  </si>
  <si>
    <t>A_DatFileName=</t>
  </si>
  <si>
    <t>A_StartRow=19</t>
  </si>
  <si>
    <t>A_RawDataTable=r_cnfg_erp_ap_comn_optns</t>
  </si>
  <si>
    <t>C_DSCNT_TAKEN</t>
  </si>
  <si>
    <t>C_RQR_CNVRSN_RATE_ENTRY</t>
  </si>
  <si>
    <t>C_GPLSS_INVC_NMBRNG</t>
  </si>
  <si>
    <t>C_VAT_RGSTRTN_MMBR_STATE</t>
  </si>
  <si>
    <t>C_BSNSS_UNIT{RECONKEY}</t>
  </si>
  <si>
    <t>A_RawDataTable=r_cnfg_erp_ap_invce_optns</t>
  </si>
  <si>
    <t>C_RQR_INVC_GRPNG</t>
  </si>
  <si>
    <t>C_RCLCLT_INVC_INSTLLMNTS</t>
  </si>
  <si>
    <t>C_HOLD_UNMTCHD_INVCS</t>
  </si>
  <si>
    <t>C_ENBL_INVC_ACCNT_CDNG_WRKFLW</t>
  </si>
  <si>
    <t>C_PRVNT_DELETN_OF_INVCS_ATCHMNTS</t>
  </si>
  <si>
    <t>C_TERMS_DATE_BASIS</t>
  </si>
  <si>
    <t>C_PAY_DATE_BASIS</t>
  </si>
  <si>
    <t>C_ACCNTNG_DATE_BASIS</t>
  </si>
  <si>
    <t>C_BDGT_DATE_BASIS</t>
  </si>
  <si>
    <t>C_ALLOW_FINAL_MTCHNG</t>
  </si>
  <si>
    <t>C_ALLOW_MTCHNG_DSTRBTN_VRRD</t>
  </si>
  <si>
    <t>C_TRNSFR_PO_DSTRBTN_ADDTNL_INFRMTN</t>
  </si>
  <si>
    <t>C_DSCNT_ALLCTN_MTHD</t>
  </si>
  <si>
    <t>C_ALWYS_TAKE_DSCNT</t>
  </si>
  <si>
    <t>C_USE_DSTRBTN_FROM_PRCHS_ORDER</t>
  </si>
  <si>
    <t>C_SHOW_VLBL_PRPYMNTS_DRNG_INVC_ENTRY</t>
  </si>
  <si>
    <t>C_ENBL_INVC_APPRVL</t>
  </si>
  <si>
    <t>C_CRT_NTRST_INVCS</t>
  </si>
  <si>
    <t>C_MNMM_INTRST_AMNT</t>
  </si>
  <si>
    <t>C_LMT_INVC_TO_SINGL_PRCHS_ORDER</t>
  </si>
  <si>
    <t>C_ALLOW_INVC_BCKDTNG</t>
  </si>
  <si>
    <t>C_ALLOW_OVRBILLNG_FOR_AMOUNT_BASED_MTCHS</t>
  </si>
  <si>
    <t>A_RawDataTable=r_cnfg_erp_ap_paymnt_optns</t>
  </si>
  <si>
    <t>C_ALLOW_PYMNT_DATE_BFR_THE_SYSTM_DATE</t>
  </si>
  <si>
    <t>A_RawDataTable=r_cnfg_erp_ap_pay_grp</t>
  </si>
  <si>
    <t>C_START_DATE</t>
  </si>
  <si>
    <t>A_RawDataTable=r_cnfg_erp_ap_paymnt_trms</t>
  </si>
  <si>
    <t>C_LKUP_CODE{RECONKEY}</t>
  </si>
  <si>
    <t>C_NAME{RECONKEY}</t>
  </si>
  <si>
    <t>C_FIXED_DATE</t>
  </si>
  <si>
    <t>A_RawDataTable=r_cnfg_erp_ap_distribtn_sets</t>
  </si>
  <si>
    <t>A_RawDataTable=r_cnfg_erp_ap_invoic_tolencs</t>
  </si>
  <si>
    <t>C_ALLOW_ACCNTNG</t>
  </si>
  <si>
    <t>C_ALLOW_MNL_RLS</t>
  </si>
  <si>
    <t>C_ALLOW_HOLDS_RSLTN_RTNG</t>
  </si>
  <si>
    <t>A_RawDataTable=r_cnfg_erp_ap_agng_perds</t>
  </si>
  <si>
    <t>A_RawDataTable=r_cnfg_erp_ap_payble_calendr</t>
  </si>
  <si>
    <t>A_RawDataTable=r_cnfg_erp_ap_payble_descipve_flexfld</t>
  </si>
  <si>
    <t>C_TABLE_CLMN</t>
  </si>
  <si>
    <t>C_VALUE_SET</t>
  </si>
  <si>
    <t>C_UPPER_CASE</t>
  </si>
  <si>
    <t>C_RANGE_TYPE</t>
  </si>
  <si>
    <t>C_READ_ONLY</t>
  </si>
  <si>
    <t>C_INTL_VALUE</t>
  </si>
  <si>
    <t>C_CACHE_SIZE</t>
  </si>
  <si>
    <t>A_RawDataTable=r_cnfg_erp_ap_paybls_supler_numb</t>
  </si>
  <si>
    <t>A_RawDataTable=r_cnfg_erp_ap_spcfy_supler_numbng</t>
  </si>
  <si>
    <t>C_ALIAS</t>
  </si>
  <si>
    <t>C_ANTCPTD_DSBRSMNT_FLOAT</t>
  </si>
  <si>
    <t>C_BSNSS_UNITS</t>
  </si>
  <si>
    <t>C_PYMNT_PRCSS_TRNSCTN_TYPES</t>
  </si>
  <si>
    <t>C_PAYEE_LCTN</t>
  </si>
  <si>
    <t>C_ENBL_FOR_USE_IN_CASH_MNGMNT</t>
  </si>
  <si>
    <t>C_VALUE</t>
  </si>
  <si>
    <t>C_FIELD</t>
  </si>
  <si>
    <t>C_USE_PYMNT_MTHD_TO_ISSUE_BILLS_PYBL</t>
  </si>
  <si>
    <t>C_MTRTY_DATE_OVRRD</t>
  </si>
  <si>
    <t>A_RawDataTable=r_cnfg_erp_ap_paymnt_methds</t>
  </si>
  <si>
    <t>A_RawDataTable=r_cnfg_erp_ap_paymnt_methds_defalng_rule</t>
  </si>
  <si>
    <t>C_USAGE</t>
  </si>
  <si>
    <t>C_FIRST_PARTY_LEGAL_ENTTS</t>
  </si>
  <si>
    <t>C_SPCFC_LEGAL_ENTTY</t>
  </si>
  <si>
    <t>A_RawDataTable=r_cnfg_erp_ap_formts</t>
  </si>
  <si>
    <t>A_RawDataTable=r_cnfg_erp_ap_pymnt_proces_profle</t>
  </si>
  <si>
    <t>C_ALLOW_MNL_STTNG_OF_PYMNT_CNFRMTN</t>
  </si>
  <si>
    <t>C_DSBRSMNT_BANK_ACCNTS</t>
  </si>
  <si>
    <t>C_MXMM_DCMNTS_PER_PYMN</t>
  </si>
  <si>
    <t>C_PYMNT_FILE_ACCMPNYNG_LTTR_FRMT</t>
  </si>
  <si>
    <t>C_GROUP_BY_BSNSS_UNIT</t>
  </si>
  <si>
    <t>C_BATCH_BKNG</t>
  </si>
  <si>
    <t>C_SRVC_LEVEL</t>
  </si>
  <si>
    <t>C_FIRST_SORT</t>
  </si>
  <si>
    <t>C_THIRD_SORT</t>
  </si>
  <si>
    <t>C_BANK_INSTRCTN_1</t>
  </si>
  <si>
    <t>C_BANK_INSTRCTN_2</t>
  </si>
  <si>
    <t>C_BANK_INSTRCTN_DTLS</t>
  </si>
  <si>
    <t>C_SRVC_LEVEL_AND_DLVRY_CHNNL</t>
  </si>
  <si>
    <t>C_RPRTNG_OPTN</t>
  </si>
  <si>
    <t>A_RawDataTable=r_cnfg_erp_ap_disbursment_systm_optns</t>
  </si>
  <si>
    <t>C_BASED_ONLY_ON_PYMNT_MTHD_DFLTNG_RULES_SETUP</t>
  </si>
  <si>
    <t>C_OVRRD_DFLTNG_RULES_WHEN_PAYEE_DFLT_MTHD_SET</t>
  </si>
  <si>
    <t>C_REVIEW_PRPSD_PYMNTS_AFTER_CRTN</t>
  </si>
  <si>
    <t>C_PYMNT_MTHD_DFLT_BASIS</t>
  </si>
  <si>
    <t>C_PAY_EACH_DCMNT_ALONE</t>
  </si>
  <si>
    <t>A_RawDataTable=r_cnfg_erp_ap_paymnt_systm</t>
  </si>
  <si>
    <t>C_PRCSSNG_MODEL</t>
  </si>
  <si>
    <t>C_DEBIT_CARD</t>
  </si>
  <si>
    <t>A_RawDataTable=r_cnfg_erp_ap_transmisn_cnfgrtn</t>
  </si>
  <si>
    <t>C_PRFL_LEVEL</t>
  </si>
  <si>
    <t>C_PRFL_VALUE</t>
  </si>
  <si>
    <t>A_RawDataTable=r_cnfg_erp_ap_paybls_profle_optn</t>
  </si>
  <si>
    <t>A_RawDataTable=r_cnfg_erp_ap_invoic_apprvls</t>
  </si>
  <si>
    <t>A_StartRow=42</t>
  </si>
  <si>
    <t>A_RawDataTable=r_cnfg_erp_ap_paymnt_apprvls</t>
  </si>
  <si>
    <t>A_RawDataTable=r_cnfg_erp_ap_sublder_accuntng</t>
  </si>
  <si>
    <t>A_RawDataTable=r_cnfg_erp_ap_accuntng_methd</t>
  </si>
  <si>
    <t>A_RawDataTable=r_cnfg_erp_ap_jounal_enty_rul_sets</t>
  </si>
  <si>
    <t>A_RawDataTable=r_cnfg_erp_ap_accunt_rule</t>
  </si>
  <si>
    <t>A_RawDataTable=r_cnfg_erp_ap_maping_sets</t>
  </si>
  <si>
    <t>C_S_NO</t>
  </si>
  <si>
    <t>A_RawDataTable=r_cnfg_erp_ap_paymnt_procs_requst_templa</t>
  </si>
  <si>
    <t>C_DATE_BASIS</t>
  </si>
  <si>
    <t xml:space="preserve">C_BSNSS_UNITS	</t>
  </si>
  <si>
    <t xml:space="preserve">C_LEGAL_ENTTS	</t>
  </si>
  <si>
    <t>C_INVC_CNVRSN_RATE_TYPE</t>
  </si>
  <si>
    <t xml:space="preserve">C_DSBRSMNT_BANK_ACCNT	</t>
  </si>
  <si>
    <t xml:space="preserve">C_STTLMNT_PRRTY_OVRRD	</t>
  </si>
  <si>
    <t>C_APPLY_CRDTS_UP_TO_ZERO_AMNT_PYMNT</t>
  </si>
  <si>
    <t>C_VALUE{RECONKEY}</t>
  </si>
  <si>
    <t>C_CNFGRTN{RECONKEY}</t>
  </si>
  <si>
    <t>C_USER_NAME{RECONKEY}</t>
  </si>
  <si>
    <t>C_DSCRPTN_RULE{RECONKEY}</t>
  </si>
  <si>
    <t>C_NVGTN{RECONKEY}</t>
  </si>
  <si>
    <t>A_ConversionTemplateId</t>
  </si>
  <si>
    <t>A_PackageId</t>
  </si>
  <si>
    <t>A_SheetNames</t>
  </si>
  <si>
    <t>A_Option_1</t>
  </si>
  <si>
    <t>A_Option_2</t>
  </si>
  <si>
    <t>A_Option_3</t>
  </si>
  <si>
    <t>A_Option_4</t>
  </si>
  <si>
    <t>A_Option_5</t>
  </si>
  <si>
    <t>A_RawDataTable=r_cnfg_erp_ap_invoic_hold_and_relse</t>
  </si>
  <si>
    <t>C_RTNG</t>
  </si>
  <si>
    <t>C_EXPNS</t>
  </si>
  <si>
    <t>C_ACCR_EXPNS_ITEMS</t>
  </si>
  <si>
    <t>C_LEGAL_ENTY_INF</t>
  </si>
  <si>
    <t>C_ALLOW_DCMNT_CTGRY_OVRRD</t>
  </si>
  <si>
    <t>C_EVALTE_DUPLCTE_HOLD_DURNG_VLDTN</t>
  </si>
  <si>
    <t>C_QNTTY_TLRNCS</t>
  </si>
  <si>
    <t>C_ALLOW_FORCE_APPRVL</t>
  </si>
  <si>
    <t>C_RQR_VLDTN_BEFOR_APPRVL</t>
  </si>
  <si>
    <t>C_INT_EXPNS_DSTBTN</t>
  </si>
  <si>
    <t>C_ALLOW_OVRRD_OF_SPPLR_SITE_BANK_ACCNT</t>
  </si>
  <si>
    <t>C_ASSCTD_HOLD_NAME</t>
  </si>
  <si>
    <t>C_FLXFLD_CODE</t>
  </si>
  <si>
    <t>C_CHCKD_VALUE</t>
  </si>
  <si>
    <t>C_BSNSS_INTLLGNC</t>
  </si>
  <si>
    <t>C_DCMNT_SQNC_NAME{RECONKEY}</t>
  </si>
  <si>
    <t>C_DSPLY_MSG</t>
  </si>
  <si>
    <t>C_DCMNT_SQNC_CTGRY_NAME</t>
  </si>
  <si>
    <t>C_NEXT_SPPLR_NMBR{RECONKEY}</t>
  </si>
  <si>
    <t>C_ATMTCLLY_ASSGN_PYMNT_MTHD_TO_ALL_PYS</t>
  </si>
  <si>
    <t>C_FIRST_PRTY_LEGAL_ENTTS</t>
  </si>
  <si>
    <t>C_OPRTR</t>
  </si>
  <si>
    <t xml:space="preserve">C_MSSG_DRCTN </t>
  </si>
  <si>
    <t>C_TRNSFRMTN_PRGRM_TYPE</t>
  </si>
  <si>
    <t>C_ATMTCLLY_PRINT_AFTR_FRMTTNG</t>
  </si>
  <si>
    <t>C_OTBND_PYMNT_FILE_DRCTRY</t>
  </si>
  <si>
    <t>C_OTBND_PYMNT_FILE_PRFX</t>
  </si>
  <si>
    <t>C_OTBND_PYMNT_FILE_EXTNSN</t>
  </si>
  <si>
    <t>C_FIRST_PARTY_LEGAL_ENTTY</t>
  </si>
  <si>
    <t>C_DSBRSMNT_BANK_ACCNT</t>
  </si>
  <si>
    <t>C_ATMTCLLY_SBMT_WHEN_PYMNTS_ARE_CNFRMD</t>
  </si>
  <si>
    <t>C_FILE_EXTNSN</t>
  </si>
  <si>
    <t>C_ATMTCLLY_TRNSMT_FILE</t>
  </si>
  <si>
    <t>C_ATMTCLLY_SBMT_WHN_PYMNTS_R_CNFRMD</t>
  </si>
  <si>
    <t>C_BANK_ACCNT_LEAD_DAYS</t>
  </si>
  <si>
    <t>C_PGP_PBLC_ENCRYPTN_KEY</t>
  </si>
  <si>
    <t>C_PRFL_OPTN_CODE</t>
  </si>
  <si>
    <t>C_PRFL_DSPLY_NAME</t>
  </si>
  <si>
    <t>C_APPLTN</t>
  </si>
  <si>
    <t>C_APPRVRS</t>
  </si>
  <si>
    <t>C_APPRVL_GRP_NM{RECONKEY}</t>
  </si>
  <si>
    <t>C_EFFCTV_START_DATE</t>
  </si>
  <si>
    <t>C_ACCNTNG_DATE</t>
  </si>
  <si>
    <t>C_ACCNTNG_CLSS</t>
  </si>
  <si>
    <t>C_ACCNTNG_CMBNTN_RULE</t>
  </si>
  <si>
    <t>C_SBLDGR_APPLCTN</t>
  </si>
  <si>
    <t xml:space="preserve">C_INCLD_ZER_AMNT_INVCS	</t>
  </si>
  <si>
    <t>C_RVW_INSTLLMNTS</t>
  </si>
  <si>
    <t>Matching hold released.</t>
  </si>
  <si>
    <t>System date</t>
  </si>
  <si>
    <t>Percentage of Quantity based Tolerance</t>
  </si>
  <si>
    <t>C_INV_ENTRY_PAY_GROUP</t>
  </si>
  <si>
    <t>C_INV_ENTRY_PYMNT_PRRTY</t>
  </si>
  <si>
    <t>C_INV_ENTRY_PYMNT_TERMS</t>
  </si>
  <si>
    <t>C_PRPYMNT_PYMNT_TERMS</t>
  </si>
  <si>
    <t>C_PYMNT_RQST_PYMNT_TERMS</t>
  </si>
  <si>
    <t>C_PYMNT_RQST_PAY_GROUP</t>
  </si>
  <si>
    <t>C_PYMNT_RQST_PYMNT_PRRTY</t>
  </si>
  <si>
    <t>C_INSTLLMNT_DAYS</t>
  </si>
  <si>
    <t>C_INSTLLMNT_DAY_OF_MONTH</t>
  </si>
  <si>
    <t>C_INSTLLMNT_MNTHS_AHD</t>
  </si>
  <si>
    <t>C_FIRST_DAYS</t>
  </si>
  <si>
    <t>C_FIRST_DAY_OF_MONTH</t>
  </si>
  <si>
    <t>C_FIRST_MNTHS_AHD</t>
  </si>
  <si>
    <t>C_SCND_DAYS</t>
  </si>
  <si>
    <t>C_SCND_DAY_OF_MONTH</t>
  </si>
  <si>
    <t>C_SCND_MNTHS_AHD</t>
  </si>
  <si>
    <t>C_THIRD_DAYS</t>
  </si>
  <si>
    <t>C_THIRD_DAY_OF_MONTH</t>
  </si>
  <si>
    <t>C_THIRD_MNTHS_AHD</t>
  </si>
  <si>
    <t>1 Month</t>
  </si>
  <si>
    <t>Overdue</t>
  </si>
  <si>
    <t>2 Months</t>
  </si>
  <si>
    <t>31-60 Days</t>
  </si>
  <si>
    <t>61-90 Days</t>
  </si>
  <si>
    <t>C_PRD_START_DATE</t>
  </si>
  <si>
    <t>C_RCVBLS_BSNSS_UNITS</t>
  </si>
  <si>
    <t>C_RCVBLS_SPCFC_BSNSS_UNIT</t>
  </si>
  <si>
    <t>C_RCVBLS_FIRST_PARTY_LEGAL_ENTTS</t>
  </si>
  <si>
    <t>C_RCVBLS_SPCFC_LEGAL_ENTTY</t>
  </si>
  <si>
    <t>C_RCVBLS_PYMNT_PRCSS_TRNSCTN_TYPES</t>
  </si>
  <si>
    <t>C_RCVBLS_OPRTR</t>
  </si>
  <si>
    <t>C_RCVBLS_TYPE</t>
  </si>
  <si>
    <t>C_RCVBLS_CRRNCY</t>
  </si>
  <si>
    <t>C_RCVBLS_PAYEE_LCTN</t>
  </si>
  <si>
    <t>C_CM_PYMNT_PRCSS_TRNSCTN_TYPES</t>
  </si>
  <si>
    <t>C_CM_OPRTR</t>
  </si>
  <si>
    <t>C_CM_TYPE</t>
  </si>
  <si>
    <t>C_VLDTN_START_DATE</t>
  </si>
  <si>
    <t>C_VLDTN_TO_DATE</t>
  </si>
  <si>
    <t>C_PRE_NAME</t>
  </si>
  <si>
    <t>C_PRE_VALUE</t>
  </si>
  <si>
    <t>C_USER_FROM_DATE</t>
  </si>
  <si>
    <t>C_USER_TO_DATE</t>
  </si>
  <si>
    <t>C_USER_NAME</t>
  </si>
  <si>
    <t>C_USER_VALUE</t>
  </si>
  <si>
    <t>Mandatory if Descriptive Flexfield is in scope and of type "Dependent" or "Independent"</t>
  </si>
  <si>
    <t>A_RawDataTable=r_cnfg_erp_ap_dff_valus</t>
  </si>
  <si>
    <t>B.N.P</t>
  </si>
  <si>
    <t>1/1/1951</t>
  </si>
  <si>
    <t>ANSI X12 820 Format</t>
  </si>
  <si>
    <t>Http(s) GET Request</t>
  </si>
  <si>
    <t>Bank of America</t>
  </si>
  <si>
    <t>Based only on payment method defaulting rules setup{RECONKEY}</t>
  </si>
  <si>
    <t>Override defaulting rules when payee default method set{RECONKEY}</t>
  </si>
  <si>
    <t>Document {RECONKEY}</t>
  </si>
  <si>
    <t>Payment{RECONKEY}</t>
  </si>
  <si>
    <t>C_PYMNT_STTLMNT_PRRTY</t>
  </si>
  <si>
    <t>C_PYMNT_DLVRY_CHNNL</t>
  </si>
  <si>
    <t>C_ATMTCLLY_TRNSMT_FILE_AFTR_FRMTTNG</t>
  </si>
  <si>
    <t>C_PYMNT_LTMT_DBTR</t>
  </si>
  <si>
    <t>C_PYMNT_DSBRSMNT_BANK_ACCNT</t>
  </si>
  <si>
    <t>C_GRP_PYMNT_DATE</t>
  </si>
  <si>
    <t>C_PSTV_PAY_FRMT</t>
  </si>
  <si>
    <t>C_SPRT_RMTTNCE_FRMT</t>
  </si>
  <si>
    <t>C_PYMNT_FILE_RGSTR_FRMT</t>
  </si>
  <si>
    <t>C_FRMT_NAME</t>
  </si>
  <si>
    <t>C_TRNSMSSN_PRTCLS_NAME</t>
  </si>
  <si>
    <t>C_PYMNT_NAME</t>
  </si>
  <si>
    <t>C_PYMNT_CODE</t>
  </si>
  <si>
    <t>C_PYMNT_DATA_TYPE</t>
  </si>
  <si>
    <t>C_PYMNT_SCRD</t>
  </si>
  <si>
    <t>C_PYMNT_SYSTM_CODE</t>
  </si>
  <si>
    <t xml:space="preserve">C_SPCFC_SRCS	</t>
  </si>
  <si>
    <t>C_PYMNT_SYSTM_NAME</t>
  </si>
  <si>
    <t>C_LDGR_VALUE</t>
  </si>
  <si>
    <t>C_VALUE_DSCRPTN</t>
  </si>
  <si>
    <t>C_VALUE_DATA_TYPE</t>
  </si>
  <si>
    <t>C_VALUE_SBTYP</t>
  </si>
  <si>
    <t>C_FLXFLD_NAME</t>
  </si>
  <si>
    <t>C_DFF_FLXFLD_CODE</t>
  </si>
  <si>
    <t>C_DFF_NAME</t>
  </si>
  <si>
    <t>C_TLRNCS</t>
  </si>
  <si>
    <t>C_TLRNCS_LIMIT</t>
  </si>
  <si>
    <t>C_LINE_DSCRPTN</t>
  </si>
  <si>
    <t>C_SET_DSCRPTN</t>
  </si>
  <si>
    <t>C_ONE_TIME_LBLTY</t>
  </si>
  <si>
    <t>DSAT Batch Auto College</t>
  </si>
  <si>
    <t>DSAT Batch Auto</t>
  </si>
  <si>
    <t>DSAT Batch Auto Asset Clearing</t>
  </si>
  <si>
    <t xml:space="preserve">DSAT Batch Auto Amount Ordered by 10 Percent </t>
  </si>
  <si>
    <t>DSAT Batch Auto Amount Ordered by 10 Percent</t>
  </si>
  <si>
    <t xml:space="preserve">DSAT Batch Auto Percentage of Quantity based Tolerance </t>
  </si>
  <si>
    <t>DSAT Batch Auto Standard Monthly</t>
  </si>
  <si>
    <t>DSAT Batch Auto Monthly Aging Periods</t>
  </si>
  <si>
    <t>DSAT Batch Auto College V1 </t>
  </si>
  <si>
    <t>DSAT Batch Auto College V2</t>
  </si>
  <si>
    <t>DSAT Batch Auto College V3</t>
  </si>
  <si>
    <t>DSAT Batch Auto College V1</t>
  </si>
  <si>
    <t>DSAT Batch Auto College V2 </t>
  </si>
  <si>
    <t>DSAT Batch Invoice</t>
  </si>
  <si>
    <t>DSAT Batch Auto Invoice</t>
  </si>
  <si>
    <t>DSAT Batch Auto Check</t>
  </si>
  <si>
    <t>DSAT Batch Auto Wire</t>
  </si>
  <si>
    <t>DSAT ABC Auto Check</t>
  </si>
  <si>
    <t>DSAT ABC Auto Wire</t>
  </si>
  <si>
    <t>DSAT Batch Auto Positive pay file</t>
  </si>
  <si>
    <t>DSAT Batch Auto ACH</t>
  </si>
  <si>
    <t>DSAT Batch Auto BAI2 PROD TRANSMISSIONS</t>
  </si>
  <si>
    <t>DSAT Batch Auto NYC BANK PAYMENT SYSTEM</t>
  </si>
  <si>
    <t>DSAT Batch Auto NYC BAI2 Payment System</t>
  </si>
  <si>
    <t>DSAT Batch Auto Manual Wire</t>
  </si>
  <si>
    <t>DSAT Batch Auto EFT</t>
  </si>
  <si>
    <t>DSAT Batch Auto Electronic</t>
  </si>
  <si>
    <t>DSAT Batch Auto ACH PPP</t>
  </si>
  <si>
    <t>DSAT Batch Auto Check PPP</t>
  </si>
  <si>
    <t>DSAT Batch Auto Manual Wire PPP</t>
  </si>
  <si>
    <t>DSAT Batch ABC Auto Consulting Services</t>
  </si>
  <si>
    <t>99</t>
  </si>
  <si>
    <t>100</t>
  </si>
  <si>
    <t>30</t>
  </si>
  <si>
    <t>0</t>
  </si>
  <si>
    <t>45</t>
  </si>
  <si>
    <t>60</t>
  </si>
  <si>
    <t>31</t>
  </si>
  <si>
    <t>2</t>
  </si>
  <si>
    <t>10</t>
  </si>
  <si>
    <t>1</t>
  </si>
  <si>
    <t>5</t>
  </si>
  <si>
    <t>61</t>
  </si>
  <si>
    <t>90</t>
  </si>
  <si>
    <t>2024</t>
  </si>
  <si>
    <t>3</t>
  </si>
  <si>
    <t>15</t>
  </si>
  <si>
    <t>50</t>
  </si>
  <si>
    <t>1000</t>
  </si>
  <si>
    <t>22</t>
  </si>
  <si>
    <t>11</t>
  </si>
  <si>
    <t>100000-0000-300000-00000-000000-0000-0000</t>
  </si>
  <si>
    <t>100000-0000-130500-00000-000000-0000-0000</t>
  </si>
  <si>
    <t>Credit Memo Invoices</t>
  </si>
  <si>
    <t>Debit Memo Invoices</t>
  </si>
  <si>
    <t>DSAT_BAV4</t>
  </si>
  <si>
    <t>Standard Check</t>
  </si>
  <si>
    <t>US NACHA CCD</t>
  </si>
  <si>
    <t>Positive Pay File</t>
  </si>
  <si>
    <t>DSAT Batch Auto Positive Pay</t>
  </si>
  <si>
    <t>4/21/2015</t>
  </si>
  <si>
    <t>4/21/2019</t>
  </si>
  <si>
    <t>4/21/2024</t>
  </si>
  <si>
    <t>Payment File Register Format with Document Detail</t>
  </si>
  <si>
    <t>Payment Process Request Status Report Format</t>
  </si>
  <si>
    <t>Payee pays express charges</t>
  </si>
  <si>
    <t>DSAT Batch Auto-ACH</t>
  </si>
  <si>
    <t>1000002</t>
  </si>
  <si>
    <t>INVOICE TOLERANCES,PAYMENT TERMS,INVOICE HOLDS AND RELEASES,PAYABLES CALENDAR,PAY GROUP,COMMON OPTIONS,INVOICE OPTIONS,PAYMENT OPTIONS,DFF VALUES,PAYABLES DESCRIPTIVE FLEXFIELD,PAYABLES DOCUMENT SEQUENCE,PAYMENT METHODS,PAYMENT METHOD DEFAULTING RULE,TRANSMISSION CONFIGURATION,FORMATS,PAYMENT SYSTEM,PAYMENT PROCESS PROFILES,DISBURSEMENT SYSTEM OPTIONS,DISTRIBUTION SETS,SPECIFY SUPPLIER NUMBERING,AGING PERIODS</t>
  </si>
  <si>
    <t>C_DUE</t>
  </si>
  <si>
    <t>C_FIRST_DSCNT</t>
  </si>
  <si>
    <t>C_SCND_DSCNT</t>
  </si>
  <si>
    <t>C_THIRD_DSCNT</t>
  </si>
  <si>
    <t>C_DSTRBTN</t>
  </si>
  <si>
    <t>C_SORT_ORDER</t>
  </si>
  <si>
    <t>C_BI_PBLSHR_TMPLT</t>
  </si>
  <si>
    <t>C_CODE_MAP_GROUP</t>
  </si>
  <si>
    <t>C_ELCTRNC_FUNDS_TRNSFR_AND_PSTV_PAY</t>
  </si>
  <si>
    <t>C_CRDT_CARD_TKNZTN</t>
  </si>
  <si>
    <t>C_ALLOW_REMIT_TO_SPPLR_OVRRD_FOR_THRD-PARTY_PYMNTS</t>
  </si>
  <si>
    <t>C_BILL_TO_LCTN</t>
  </si>
  <si>
    <t>C_UNCHCKD_VALUE</t>
  </si>
  <si>
    <t>C_SPRT_RMTTNC_ADVC_FROM_EMAIL</t>
  </si>
  <si>
    <t>C_FROM_EMAIL</t>
  </si>
  <si>
    <t>DSAT ABC Batch End of Month_V1</t>
  </si>
  <si>
    <t>DSAT ABC Batch 2/10 Net 30_V1</t>
  </si>
  <si>
    <t>DSAT ABC Batch Immediate_V1</t>
  </si>
  <si>
    <t>DSAT ABC Batch Net 30_V1</t>
  </si>
  <si>
    <t>DSAT ABC Batch Net 45_V1</t>
  </si>
  <si>
    <t>DSAT ABC Batch Net 60_V1</t>
  </si>
  <si>
    <t>DSAT ABC Batch Net Monthly Account_V1</t>
  </si>
  <si>
    <t>DSAT Batch Auto_V1</t>
  </si>
  <si>
    <t>DSAT Batch_V1</t>
  </si>
  <si>
    <t>Paymentech Secure File Transfer Protocol</t>
  </si>
  <si>
    <t>A_StartRow=18</t>
  </si>
  <si>
    <t>DSAT_BTCH4</t>
  </si>
  <si>
    <t>848880-0000-111190-00000-100000-0000-0000</t>
  </si>
  <si>
    <t>C_ACCNT_FOR_PYMNT</t>
  </si>
  <si>
    <t>C_ALLOW_PAYEE_OVRRD_FOR_THIRD_PARTY_PYMNTS</t>
  </si>
  <si>
    <t>C_ACCNT_DRVRN_MTHD</t>
  </si>
  <si>
    <t>C_ALLOW_OVRBLLD_QNTTY_FOR_QNTTY_BASED_MTCHS</t>
  </si>
  <si>
    <t>C_MXMM_LNGTH</t>
  </si>
  <si>
    <t>C_MNMM_VALUE</t>
  </si>
  <si>
    <t>C_MXMM_VALUE</t>
  </si>
  <si>
    <t>C_MTHD</t>
  </si>
  <si>
    <t>C_ASSGNMNTS_START_DATE</t>
  </si>
  <si>
    <t>C_ASSGNMNTS_END_DATE</t>
  </si>
  <si>
    <t>C_NMBR_OF_PYMNTS</t>
  </si>
  <si>
    <t>C_ALLOW_MLTPL_CPS_FOR_PYMNT_FILE</t>
  </si>
  <si>
    <t>C_FIRST</t>
  </si>
  <si>
    <t>C_ALLOW_ADJSTMNTS_TO_PAID_INVCS</t>
  </si>
  <si>
    <t>C_ALLOW_UNIT_PRICE_CHNG_FOR_QNTTY_BASED_MTCHS</t>
  </si>
  <si>
    <t>C_SYSTM_STTNGS_ALLOW_PAYEE_BANK_ACCNT_OVRRD_ON_PRPSD_PYMNTS</t>
  </si>
  <si>
    <t>C_DCMNT_GRPNG_RULES_PYMNT_RSN</t>
  </si>
  <si>
    <t>C_PYMNT_GRPNG_RULES_PYMNT_RSN</t>
  </si>
  <si>
    <t>C_BSNSS_UNIT_ALLOW_PAYEE_BANK_ACCNT_OVRRD_ON_PRPSD_PYMNTS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</si>
</sst>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dd\/mm\/yyyy"/>
    <numFmt numFmtId="166" formatCode="mm\/dd\/yyyy"/>
    <numFmt numFmtId="167" formatCode="mm/dd/yy;@"/>
    <numFmt numFmtId="168" formatCode="[$-409]mmm\-yy;@"/>
  </numFmts>
  <fonts count="72" x14ac:knownFonts="1">
    <font>
      <sz val="11"/>
      <color theme="1"/>
      <name val="Calibri"/>
      <family val="2"/>
      <scheme val="minor"/>
    </font>
    <font>
      <b/>
      <sz val="11"/>
      <color theme="1"/>
      <name val="Calibri"/>
      <family val="2"/>
      <scheme val="minor"/>
    </font>
    <font>
      <sz val="10"/>
      <name val="Arial"/>
      <family val="2"/>
    </font>
    <font>
      <b/>
      <sz val="20"/>
      <color theme="0"/>
      <name val="Verdana"/>
      <family val="2"/>
    </font>
    <font>
      <sz val="11"/>
      <color theme="1"/>
      <name val="Calibri Light"/>
      <family val="2"/>
      <scheme val="major"/>
    </font>
    <font>
      <u/>
      <sz val="11"/>
      <color theme="10"/>
      <name val="Calibri"/>
      <family val="2"/>
      <scheme val="minor"/>
    </font>
    <font>
      <sz val="11"/>
      <color theme="1"/>
      <name val="Calibri"/>
      <family val="2"/>
      <scheme val="minor"/>
    </font>
    <font>
      <b/>
      <i/>
      <sz val="11"/>
      <color theme="1"/>
      <name val="Calibri"/>
      <family val="2"/>
      <scheme val="minor"/>
    </font>
    <font>
      <sz val="8"/>
      <name val="Tahoma"/>
      <family val="2"/>
    </font>
    <font>
      <u/>
      <sz val="10"/>
      <color indexed="12"/>
      <name val="Arial"/>
      <family val="2"/>
    </font>
    <font>
      <b/>
      <sz val="11"/>
      <color rgb="FF000000"/>
      <name val="Calibri"/>
      <family val="2"/>
    </font>
    <font>
      <i/>
      <sz val="11"/>
      <color theme="5" tint="-0.249977111117893"/>
      <name val="Calibri"/>
      <family val="2"/>
      <scheme val="minor"/>
    </font>
    <font>
      <i/>
      <sz val="11"/>
      <color theme="1"/>
      <name val="Calibri"/>
      <family val="2"/>
      <scheme val="minor"/>
    </font>
    <font>
      <b/>
      <sz val="18"/>
      <color theme="1"/>
      <name val="Calibri"/>
      <family val="2"/>
      <scheme val="minor"/>
    </font>
    <font>
      <b/>
      <sz val="10"/>
      <name val="Tahoma"/>
      <family val="2"/>
    </font>
    <font>
      <sz val="10"/>
      <name val="Arial"/>
      <family val="2"/>
    </font>
    <font>
      <i/>
      <sz val="10"/>
      <color theme="9" tint="-0.249977111117893"/>
      <name val="Calibri"/>
      <family val="2"/>
      <scheme val="minor"/>
    </font>
    <font>
      <sz val="10"/>
      <color theme="1"/>
      <name val="Calibri"/>
      <family val="2"/>
      <scheme val="minor"/>
    </font>
    <font>
      <b/>
      <sz val="14"/>
      <color theme="1"/>
      <name val="Calibri"/>
      <family val="2"/>
      <scheme val="minor"/>
    </font>
    <font>
      <b/>
      <sz val="11"/>
      <name val="Calibri"/>
      <family val="2"/>
      <scheme val="minor"/>
    </font>
    <font>
      <sz val="11"/>
      <name val="Calibri"/>
      <family val="2"/>
      <scheme val="minor"/>
    </font>
    <font>
      <b/>
      <sz val="9"/>
      <name val="Tahoma"/>
      <family val="2"/>
    </font>
    <font>
      <b/>
      <sz val="9"/>
      <color theme="1"/>
      <name val="Tahoma"/>
      <family val="2"/>
    </font>
    <font>
      <b/>
      <sz val="8"/>
      <color rgb="FF333333"/>
      <name val="Tahoma"/>
      <family val="2"/>
    </font>
    <font>
      <b/>
      <sz val="11"/>
      <color theme="0"/>
      <name val="Calibri"/>
      <family val="2"/>
      <scheme val="minor"/>
    </font>
    <font>
      <sz val="11"/>
      <color theme="0"/>
      <name val="Calibri"/>
      <family val="2"/>
      <scheme val="minor"/>
    </font>
    <font>
      <i/>
      <sz val="10"/>
      <name val="Calibri"/>
      <family val="2"/>
      <scheme val="minor"/>
    </font>
    <font>
      <i/>
      <sz val="10"/>
      <color theme="4"/>
      <name val="Calibri"/>
      <family val="2"/>
      <scheme val="minor"/>
    </font>
    <font>
      <sz val="9"/>
      <color rgb="FF333333"/>
      <name val="Arial"/>
      <family val="2"/>
    </font>
    <font>
      <sz val="11"/>
      <color theme="4"/>
      <name val="Calibri"/>
      <family val="2"/>
      <scheme val="minor"/>
    </font>
    <font>
      <b/>
      <sz val="11"/>
      <color theme="4"/>
      <name val="Calibri"/>
      <family val="2"/>
      <scheme val="minor"/>
    </font>
    <font>
      <i/>
      <sz val="11"/>
      <color theme="4"/>
      <name val="Calibri"/>
      <family val="2"/>
      <scheme val="minor"/>
    </font>
    <font>
      <sz val="10"/>
      <color theme="4"/>
      <name val="Calibri"/>
      <family val="2"/>
      <scheme val="minor"/>
    </font>
    <font>
      <b/>
      <sz val="18"/>
      <color theme="0"/>
      <name val="Calibri"/>
      <family val="2"/>
      <scheme val="minor"/>
    </font>
    <font>
      <sz val="10"/>
      <color rgb="FF222222"/>
      <name val="Calibri"/>
      <family val="2"/>
      <scheme val="minor"/>
    </font>
    <font>
      <sz val="10"/>
      <name val="Calibri"/>
      <family val="2"/>
      <scheme val="minor"/>
    </font>
    <font>
      <b/>
      <sz val="11"/>
      <color theme="1"/>
      <name val="Calibri Light"/>
      <family val="2"/>
      <scheme val="major"/>
    </font>
    <font>
      <b/>
      <sz val="10"/>
      <color theme="0"/>
      <name val="Verdana"/>
      <family val="2"/>
    </font>
    <font>
      <u/>
      <sz val="10"/>
      <color theme="10"/>
      <name val="Calibri Light"/>
      <family val="2"/>
      <scheme val="major"/>
    </font>
    <font>
      <u/>
      <sz val="10"/>
      <color theme="10"/>
      <name val="Calibri"/>
      <family val="2"/>
      <scheme val="minor"/>
    </font>
    <font>
      <b/>
      <sz val="9"/>
      <color indexed="81"/>
      <name val="Tahoma"/>
      <family val="2"/>
    </font>
    <font>
      <b/>
      <i/>
      <sz val="18"/>
      <color rgb="FFFF0000"/>
      <name val="Calibri"/>
      <family val="2"/>
      <scheme val="minor"/>
    </font>
    <font>
      <sz val="9"/>
      <color indexed="81"/>
      <name val="Tahoma"/>
      <family val="2"/>
    </font>
    <font>
      <i/>
      <u/>
      <sz val="10"/>
      <color theme="10"/>
      <name val="Calibri"/>
      <family val="2"/>
      <scheme val="minor"/>
    </font>
    <font>
      <b/>
      <i/>
      <sz val="11"/>
      <color theme="4"/>
      <name val="Calibri"/>
      <family val="2"/>
      <scheme val="minor"/>
    </font>
    <font>
      <sz val="9"/>
      <color theme="1"/>
      <name val="Arial"/>
      <family val="2"/>
    </font>
    <font>
      <sz val="9"/>
      <color theme="1"/>
      <name val="Arial"/>
      <family val="2"/>
    </font>
    <font>
      <sz val="11"/>
      <color theme="8"/>
      <name val="Calibri"/>
      <family val="2"/>
      <scheme val="minor"/>
    </font>
    <font>
      <b/>
      <sz val="11"/>
      <color theme="8"/>
      <name val="Calibri"/>
      <family val="2"/>
      <scheme val="minor"/>
    </font>
    <font>
      <i/>
      <sz val="10"/>
      <color theme="1"/>
      <name val="Calibri"/>
      <family val="2"/>
      <scheme val="minor"/>
    </font>
    <font>
      <i/>
      <sz val="11"/>
      <name val="Calibri"/>
      <family val="2"/>
      <scheme val="minor"/>
    </font>
    <font>
      <i/>
      <sz val="11"/>
      <color theme="8"/>
      <name val="Calibri"/>
      <family val="2"/>
      <scheme val="minor"/>
    </font>
    <font>
      <i/>
      <u/>
      <sz val="10"/>
      <color theme="4"/>
      <name val="Calibri"/>
      <family val="2"/>
      <scheme val="minor"/>
    </font>
    <font>
      <b/>
      <u/>
      <sz val="10"/>
      <color theme="1"/>
      <name val="Calibri"/>
      <family val="2"/>
      <scheme val="minor"/>
    </font>
    <font>
      <b/>
      <sz val="10"/>
      <name val="Calibri"/>
      <family val="2"/>
      <scheme val="minor"/>
    </font>
    <font>
      <sz val="11"/>
      <color indexed="8"/>
      <name val="Calibri"/>
      <family val="2"/>
    </font>
    <font>
      <sz val="16"/>
      <color rgb="FF000000"/>
      <name val="Calibri"/>
      <family val="2"/>
      <scheme val="minor"/>
    </font>
    <font>
      <sz val="16"/>
      <color theme="1"/>
      <name val="Calibri"/>
      <family val="2"/>
      <scheme val="minor"/>
    </font>
    <font>
      <sz val="7"/>
      <color rgb="FF444444"/>
      <name val="Calibri"/>
      <family val="2"/>
      <scheme val="minor"/>
    </font>
    <font>
      <sz val="16"/>
      <name val="Calibri"/>
      <family val="2"/>
      <scheme val="minor"/>
    </font>
    <font>
      <sz val="22"/>
      <color rgb="FFFF0000"/>
      <name val="Calibri"/>
      <family val="2"/>
      <scheme val="minor"/>
    </font>
    <font>
      <sz val="28"/>
      <color rgb="FF7030A0"/>
      <name val="Calibri"/>
      <family val="2"/>
      <scheme val="minor"/>
    </font>
    <font>
      <b/>
      <sz val="22"/>
      <color rgb="FF7030A0"/>
      <name val="Calibri"/>
      <family val="2"/>
      <scheme val="minor"/>
    </font>
    <font>
      <b/>
      <sz val="11"/>
      <color rgb="FFFF0000"/>
      <name val="Calibri"/>
      <family val="2"/>
      <scheme val="minor"/>
    </font>
    <font>
      <sz val="11"/>
      <color theme="1" tint="0.249977111117893"/>
      <name val="Calibri"/>
      <family val="2"/>
      <scheme val="minor"/>
    </font>
    <font>
      <i/>
      <sz val="11"/>
      <color theme="1" tint="0.249977111117893"/>
      <name val="Calibri"/>
      <family val="2"/>
      <scheme val="minor"/>
    </font>
    <font>
      <sz val="12"/>
      <color theme="1"/>
      <name val="Calibri"/>
      <family val="2"/>
      <scheme val="minor"/>
    </font>
    <font>
      <u/>
      <sz val="11"/>
      <color theme="1"/>
      <name val="Calibri"/>
      <family val="2"/>
      <scheme val="minor"/>
    </font>
    <font>
      <b/>
      <sz val="10"/>
      <color theme="1"/>
      <name val="Calibri"/>
      <family val="2"/>
      <scheme val="minor"/>
    </font>
    <font>
      <b/>
      <sz val="10"/>
      <color theme="0"/>
      <name val="Calibri"/>
      <family val="2"/>
      <scheme val="minor"/>
    </font>
    <font>
      <sz val="11"/>
      <color rgb="FF000000"/>
      <name val="Aptos Narrow"/>
      <family val="2"/>
    </font>
    <font>
      <sz val="6"/>
      <color rgb="FF333333"/>
      <name val="Arial"/>
      <family val="2"/>
    </font>
  </fonts>
  <fills count="24">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indexed="40"/>
        <bgColor indexed="64"/>
      </patternFill>
    </fill>
    <fill>
      <patternFill patternType="solid">
        <fgColor theme="8" tint="0.79998168889431442"/>
        <bgColor indexed="64"/>
      </patternFill>
    </fill>
    <fill>
      <patternFill patternType="solid">
        <fgColor theme="5"/>
      </patternFill>
    </fill>
    <fill>
      <patternFill patternType="solid">
        <fgColor theme="8" tint="0.79998168889431442"/>
        <bgColor indexed="65"/>
      </patternFill>
    </fill>
    <fill>
      <patternFill patternType="solid">
        <fgColor theme="0" tint="-0.34998626667073579"/>
        <bgColor indexed="64"/>
      </patternFill>
    </fill>
    <fill>
      <patternFill patternType="solid">
        <fgColor theme="4" tint="0.39997558519241921"/>
        <bgColor indexed="64"/>
      </patternFill>
    </fill>
    <fill>
      <patternFill patternType="solid">
        <fgColor theme="0" tint="-0.34998626667073579"/>
        <bgColor rgb="FFC0C0C0"/>
      </patternFill>
    </fill>
    <fill>
      <patternFill patternType="solid">
        <fgColor rgb="FFFF0000"/>
        <bgColor indexed="64"/>
      </patternFill>
    </fill>
    <fill>
      <patternFill patternType="solid">
        <fgColor theme="6" tint="0.79998168889431442"/>
        <bgColor indexed="64"/>
      </patternFill>
    </fill>
    <fill>
      <patternFill patternType="solid">
        <fgColor theme="6"/>
        <bgColor indexed="64"/>
      </patternFill>
    </fill>
    <fill>
      <patternFill patternType="solid">
        <fgColor rgb="FFFFFFFF"/>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indexed="27"/>
        <bgColor indexed="64"/>
      </patternFill>
    </fill>
    <fill>
      <patternFill patternType="solid">
        <fgColor theme="7" tint="0.59999389629810485"/>
        <bgColor indexed="64"/>
      </patternFill>
    </fill>
    <fill>
      <patternFill patternType="solid">
        <fgColor rgb="FFFFC000"/>
        <bgColor indexed="64"/>
      </patternFill>
    </fill>
    <fill>
      <patternFill patternType="solid">
        <fgColor theme="2" tint="-0.24997711111789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bottom style="medium">
        <color auto="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theme="1"/>
      </left>
      <right/>
      <top/>
      <bottom style="thin">
        <color theme="1"/>
      </bottom>
      <diagonal/>
    </border>
    <border>
      <left/>
      <right/>
      <top/>
      <bottom style="medium">
        <color indexed="64"/>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style="medium">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medium">
        <color indexed="64"/>
      </top>
      <bottom/>
      <diagonal/>
    </border>
    <border>
      <left style="thin">
        <color rgb="FFDDDDDD"/>
      </left>
      <right style="thin">
        <color rgb="FFDDDDDD"/>
      </right>
      <top style="thin">
        <color rgb="FFDDDDDD"/>
      </top>
      <bottom style="thin">
        <color rgb="FFDDDDDD"/>
      </bottom>
      <diagonal/>
    </border>
    <border>
      <left style="thin">
        <color rgb="FFDDDDDD"/>
      </left>
      <right style="thin">
        <color rgb="FFDDDDDD"/>
      </right>
      <top/>
      <bottom style="thin">
        <color rgb="FFDDDDDD"/>
      </bottom>
      <diagonal/>
    </border>
    <border>
      <left/>
      <right/>
      <top style="thin">
        <color indexed="64"/>
      </top>
      <bottom style="thin">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thin">
        <color auto="1"/>
      </left>
      <right style="medium">
        <color auto="1"/>
      </right>
      <top/>
      <bottom style="thin">
        <color auto="1"/>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thin">
        <color auto="1"/>
      </right>
      <top style="thin">
        <color auto="1"/>
      </top>
      <bottom style="medium">
        <color auto="1"/>
      </bottom>
      <diagonal/>
    </border>
    <border>
      <left/>
      <right style="thin">
        <color indexed="64"/>
      </right>
      <top style="thin">
        <color indexed="64"/>
      </top>
      <bottom style="hair">
        <color indexed="64"/>
      </bottom>
      <diagonal/>
    </border>
    <border>
      <left style="thin">
        <color indexed="64"/>
      </left>
      <right/>
      <top style="thin">
        <color indexed="64"/>
      </top>
      <bottom/>
      <diagonal/>
    </border>
  </borders>
  <cellStyleXfs count="21">
    <xf numFmtId="0" fontId="0" fillId="0" borderId="0"/>
    <xf numFmtId="0" fontId="2" fillId="0" borderId="0"/>
    <xf numFmtId="0" fontId="2" fillId="0" borderId="0"/>
    <xf numFmtId="0" fontId="5" fillId="0" borderId="0" applyNumberFormat="0" applyFill="0" applyBorder="0" applyAlignment="0" applyProtection="0"/>
    <xf numFmtId="0" fontId="6" fillId="0" borderId="0"/>
    <xf numFmtId="0" fontId="8" fillId="3" borderId="0">
      <alignment horizontal="left"/>
    </xf>
    <xf numFmtId="0" fontId="2" fillId="0" borderId="0"/>
    <xf numFmtId="0" fontId="9" fillId="0" borderId="0" applyNumberFormat="0" applyFill="0" applyBorder="0" applyAlignment="0" applyProtection="0">
      <alignment vertical="top"/>
      <protection locked="0"/>
    </xf>
    <xf numFmtId="0" fontId="14" fillId="6" borderId="29">
      <alignment horizontal="left" wrapText="1"/>
    </xf>
    <xf numFmtId="0" fontId="15" fillId="0" borderId="0"/>
    <xf numFmtId="0" fontId="25" fillId="8" borderId="0" applyNumberFormat="0" applyBorder="0" applyAlignment="0" applyProtection="0"/>
    <xf numFmtId="0" fontId="6" fillId="9" borderId="0" applyNumberFormat="0" applyBorder="0" applyAlignment="0" applyProtection="0"/>
    <xf numFmtId="0" fontId="6" fillId="0" borderId="0"/>
    <xf numFmtId="0" fontId="2" fillId="0" borderId="0"/>
    <xf numFmtId="0" fontId="55" fillId="20" borderId="0" applyNumberFormat="0" applyBorder="0" applyAlignment="0" applyProtection="0">
      <alignment vertical="center"/>
    </xf>
    <xf numFmtId="0" fontId="2" fillId="0" borderId="0"/>
    <xf numFmtId="164" fontId="6" fillId="0" borderId="0" applyFont="0" applyFill="0" applyBorder="0" applyAlignment="0" applyProtection="0"/>
    <xf numFmtId="164" fontId="6" fillId="0" borderId="0" applyFont="0" applyFill="0" applyBorder="0" applyAlignment="0" applyProtection="0"/>
    <xf numFmtId="0" fontId="66" fillId="0" borderId="0"/>
    <xf numFmtId="0" fontId="6" fillId="0" borderId="0"/>
    <xf numFmtId="0" fontId="2" fillId="0" borderId="0"/>
  </cellStyleXfs>
  <cellXfs count="532">
    <xf numFmtId="0" fontId="0" fillId="0" borderId="0" xfId="0"/>
    <xf numFmtId="0" fontId="0" fillId="0" borderId="0" xfId="0" applyAlignment="1">
      <alignment wrapText="1"/>
    </xf>
    <xf numFmtId="0" fontId="0" fillId="0" borderId="1" xfId="0" applyBorder="1"/>
    <xf numFmtId="0" fontId="0" fillId="0" borderId="0" xfId="0" applyAlignment="1">
      <alignment horizontal="center"/>
    </xf>
    <xf numFmtId="0" fontId="5" fillId="0" borderId="0" xfId="3"/>
    <xf numFmtId="0" fontId="4" fillId="0" borderId="8" xfId="0" applyFont="1" applyBorder="1" applyAlignment="1">
      <alignment wrapText="1"/>
    </xf>
    <xf numFmtId="0" fontId="4" fillId="0" borderId="0" xfId="0" applyFont="1"/>
    <xf numFmtId="0" fontId="4" fillId="0" borderId="12" xfId="0" applyFont="1" applyBorder="1" applyAlignment="1">
      <alignment wrapText="1"/>
    </xf>
    <xf numFmtId="0" fontId="4" fillId="0" borderId="12" xfId="0" applyFont="1" applyBorder="1"/>
    <xf numFmtId="0" fontId="4" fillId="0" borderId="10" xfId="0" applyFont="1" applyBorder="1" applyAlignment="1">
      <alignment horizontal="center"/>
    </xf>
    <xf numFmtId="0" fontId="4" fillId="0" borderId="11"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0" fillId="0" borderId="0" xfId="0" applyAlignment="1">
      <alignment vertical="center" wrapText="1"/>
    </xf>
    <xf numFmtId="0" fontId="7" fillId="4" borderId="2" xfId="0" applyFont="1" applyFill="1" applyBorder="1" applyAlignment="1">
      <alignment wrapText="1"/>
    </xf>
    <xf numFmtId="0" fontId="0" fillId="4" borderId="3" xfId="0" applyFill="1" applyBorder="1" applyAlignment="1">
      <alignment wrapText="1"/>
    </xf>
    <xf numFmtId="0" fontId="7" fillId="4" borderId="4" xfId="0" applyFont="1" applyFill="1" applyBorder="1" applyAlignment="1">
      <alignment wrapText="1"/>
    </xf>
    <xf numFmtId="0" fontId="0" fillId="4" borderId="5" xfId="0" applyFill="1" applyBorder="1" applyAlignment="1">
      <alignment wrapText="1"/>
    </xf>
    <xf numFmtId="0" fontId="7" fillId="4" borderId="6" xfId="0" applyFont="1" applyFill="1" applyBorder="1" applyAlignment="1">
      <alignment wrapText="1"/>
    </xf>
    <xf numFmtId="0" fontId="0" fillId="4" borderId="7" xfId="0" applyFill="1" applyBorder="1" applyAlignment="1">
      <alignment wrapText="1"/>
    </xf>
    <xf numFmtId="0" fontId="11" fillId="5" borderId="17" xfId="0" applyFont="1" applyFill="1" applyBorder="1" applyAlignment="1">
      <alignment horizontal="center"/>
    </xf>
    <xf numFmtId="0" fontId="12" fillId="0" borderId="0" xfId="0" applyFont="1"/>
    <xf numFmtId="0" fontId="4" fillId="0" borderId="9" xfId="0" applyFont="1" applyBorder="1" applyAlignment="1">
      <alignment horizontal="center"/>
    </xf>
    <xf numFmtId="0" fontId="0" fillId="0" borderId="0" xfId="0" applyAlignment="1">
      <alignment horizontal="center" wrapText="1"/>
    </xf>
    <xf numFmtId="0" fontId="4" fillId="0" borderId="22" xfId="0" applyFont="1" applyBorder="1" applyAlignment="1">
      <alignment wrapText="1"/>
    </xf>
    <xf numFmtId="0" fontId="4" fillId="0" borderId="23" xfId="0" applyFont="1" applyBorder="1" applyAlignment="1">
      <alignment wrapText="1"/>
    </xf>
    <xf numFmtId="0" fontId="4" fillId="0" borderId="24" xfId="0" applyFont="1" applyBorder="1" applyAlignment="1">
      <alignment horizontal="center"/>
    </xf>
    <xf numFmtId="0" fontId="4" fillId="0" borderId="25" xfId="0" applyFont="1" applyBorder="1" applyAlignment="1">
      <alignment horizontal="center"/>
    </xf>
    <xf numFmtId="0" fontId="4" fillId="0" borderId="26" xfId="0" applyFont="1" applyBorder="1" applyAlignment="1">
      <alignment wrapText="1"/>
    </xf>
    <xf numFmtId="0" fontId="4" fillId="0" borderId="27" xfId="0" applyFont="1" applyBorder="1" applyAlignment="1">
      <alignment wrapText="1"/>
    </xf>
    <xf numFmtId="0" fontId="0" fillId="4" borderId="3" xfId="0" applyFill="1" applyBorder="1"/>
    <xf numFmtId="0" fontId="5" fillId="0" borderId="1" xfId="3" applyBorder="1" applyAlignment="1">
      <alignment horizontal="left"/>
    </xf>
    <xf numFmtId="0" fontId="5" fillId="0" borderId="33" xfId="3" applyBorder="1" applyAlignment="1">
      <alignment horizontal="left" vertical="center" wrapText="1"/>
    </xf>
    <xf numFmtId="0" fontId="3" fillId="2" borderId="0" xfId="1" applyFont="1" applyFill="1" applyAlignment="1">
      <alignment horizontal="center"/>
    </xf>
    <xf numFmtId="0" fontId="5" fillId="0" borderId="0" xfId="3" applyBorder="1" applyAlignment="1">
      <alignment horizontal="left"/>
    </xf>
    <xf numFmtId="0" fontId="17" fillId="0" borderId="1" xfId="0" applyFont="1" applyBorder="1" applyAlignment="1">
      <alignment wrapText="1"/>
    </xf>
    <xf numFmtId="0" fontId="18" fillId="0" borderId="0" xfId="0" applyFont="1"/>
    <xf numFmtId="0" fontId="0" fillId="4" borderId="7" xfId="0" applyFill="1" applyBorder="1"/>
    <xf numFmtId="0" fontId="7" fillId="4" borderId="2" xfId="0" applyFont="1" applyFill="1" applyBorder="1"/>
    <xf numFmtId="0" fontId="7" fillId="4" borderId="4" xfId="0" applyFont="1" applyFill="1" applyBorder="1"/>
    <xf numFmtId="0" fontId="0" fillId="4" borderId="5" xfId="0" applyFill="1" applyBorder="1"/>
    <xf numFmtId="0" fontId="7" fillId="4" borderId="6" xfId="0" applyFont="1" applyFill="1" applyBorder="1"/>
    <xf numFmtId="0" fontId="0" fillId="4" borderId="4" xfId="0" applyFill="1" applyBorder="1" applyAlignment="1">
      <alignment wrapText="1"/>
    </xf>
    <xf numFmtId="0" fontId="0" fillId="4" borderId="6" xfId="0" applyFill="1" applyBorder="1" applyAlignment="1">
      <alignment wrapText="1"/>
    </xf>
    <xf numFmtId="0" fontId="0" fillId="4" borderId="4" xfId="0" applyFill="1" applyBorder="1"/>
    <xf numFmtId="0" fontId="0" fillId="4" borderId="6" xfId="0" applyFill="1" applyBorder="1"/>
    <xf numFmtId="0" fontId="0" fillId="0" borderId="1" xfId="0" applyBorder="1" applyAlignment="1">
      <alignment horizontal="center"/>
    </xf>
    <xf numFmtId="0" fontId="0" fillId="0" borderId="31" xfId="0" applyBorder="1"/>
    <xf numFmtId="0" fontId="3" fillId="0" borderId="0" xfId="1" applyFont="1"/>
    <xf numFmtId="0" fontId="26" fillId="5" borderId="18" xfId="0" applyFont="1" applyFill="1" applyBorder="1" applyAlignment="1">
      <alignment horizontal="center" wrapText="1"/>
    </xf>
    <xf numFmtId="0" fontId="6" fillId="7" borderId="31" xfId="11" applyFill="1" applyBorder="1" applyAlignment="1" applyProtection="1">
      <alignment vertical="top"/>
      <protection locked="0"/>
    </xf>
    <xf numFmtId="0" fontId="24" fillId="11" borderId="1" xfId="10" applyFont="1" applyFill="1" applyBorder="1" applyAlignment="1">
      <alignment horizontal="left" wrapText="1"/>
    </xf>
    <xf numFmtId="0" fontId="26" fillId="5" borderId="17" xfId="0" applyFont="1" applyFill="1" applyBorder="1" applyAlignment="1">
      <alignment horizontal="center" wrapText="1"/>
    </xf>
    <xf numFmtId="0" fontId="6" fillId="7" borderId="31" xfId="11" applyFill="1" applyBorder="1" applyAlignment="1" applyProtection="1">
      <alignment horizontal="center" vertical="top"/>
      <protection locked="0"/>
    </xf>
    <xf numFmtId="0" fontId="10" fillId="12" borderId="1" xfId="6" applyFont="1" applyFill="1" applyBorder="1" applyAlignment="1">
      <alignment horizontal="center" vertical="center" wrapText="1"/>
    </xf>
    <xf numFmtId="0" fontId="26" fillId="5" borderId="15" xfId="0" applyFont="1" applyFill="1" applyBorder="1" applyAlignment="1">
      <alignment horizontal="center" wrapText="1"/>
    </xf>
    <xf numFmtId="0" fontId="19" fillId="10" borderId="1" xfId="0" applyFont="1" applyFill="1" applyBorder="1" applyAlignment="1" applyProtection="1">
      <alignment horizontal="center" vertical="center" wrapText="1"/>
      <protection locked="0"/>
    </xf>
    <xf numFmtId="0" fontId="3" fillId="2" borderId="39" xfId="1" applyFont="1" applyFill="1" applyBorder="1"/>
    <xf numFmtId="0" fontId="24" fillId="11" borderId="1" xfId="10" applyFont="1" applyFill="1" applyBorder="1" applyAlignment="1">
      <alignment horizontal="center" wrapText="1"/>
    </xf>
    <xf numFmtId="0" fontId="10" fillId="12" borderId="16" xfId="6" applyFont="1" applyFill="1" applyBorder="1" applyAlignment="1">
      <alignment horizontal="center" vertical="center" wrapText="1"/>
    </xf>
    <xf numFmtId="0" fontId="28" fillId="0" borderId="0" xfId="0" applyFont="1"/>
    <xf numFmtId="0" fontId="1" fillId="10" borderId="1" xfId="0" applyFont="1" applyFill="1" applyBorder="1" applyAlignment="1">
      <alignment vertical="center" wrapText="1"/>
    </xf>
    <xf numFmtId="49" fontId="0" fillId="0" borderId="0" xfId="0" applyNumberFormat="1"/>
    <xf numFmtId="0" fontId="6" fillId="7" borderId="37" xfId="11" applyFill="1" applyBorder="1" applyAlignment="1" applyProtection="1">
      <alignment horizontal="center" vertical="top"/>
      <protection locked="0"/>
    </xf>
    <xf numFmtId="0" fontId="6" fillId="7" borderId="19" xfId="11" applyFill="1" applyBorder="1" applyAlignment="1" applyProtection="1">
      <alignment horizontal="center" vertical="top"/>
      <protection locked="0"/>
    </xf>
    <xf numFmtId="0" fontId="24" fillId="11" borderId="19" xfId="10" applyFont="1" applyFill="1" applyBorder="1" applyAlignment="1">
      <alignment horizontal="center" wrapText="1"/>
    </xf>
    <xf numFmtId="0" fontId="0" fillId="4" borderId="2" xfId="0" applyFill="1" applyBorder="1"/>
    <xf numFmtId="0" fontId="3" fillId="0" borderId="0" xfId="1" applyFont="1" applyAlignment="1">
      <alignment horizontal="center"/>
    </xf>
    <xf numFmtId="0" fontId="5" fillId="10" borderId="0" xfId="3" applyFill="1"/>
    <xf numFmtId="0" fontId="14" fillId="10" borderId="28" xfId="8" applyFill="1" applyBorder="1">
      <alignment horizontal="left" wrapText="1"/>
    </xf>
    <xf numFmtId="0" fontId="4" fillId="0" borderId="43" xfId="0" applyFont="1" applyBorder="1" applyAlignment="1">
      <alignment horizontal="center"/>
    </xf>
    <xf numFmtId="0" fontId="1" fillId="10" borderId="28" xfId="0" applyFont="1" applyFill="1" applyBorder="1" applyAlignment="1">
      <alignment horizontal="center"/>
    </xf>
    <xf numFmtId="0" fontId="1" fillId="10" borderId="21" xfId="0" applyFont="1" applyFill="1" applyBorder="1" applyAlignment="1">
      <alignment horizontal="center"/>
    </xf>
    <xf numFmtId="0" fontId="5" fillId="0" borderId="31" xfId="3" applyBorder="1" applyAlignment="1">
      <alignment horizontal="left"/>
    </xf>
    <xf numFmtId="0" fontId="6" fillId="7" borderId="46" xfId="11" applyFill="1" applyBorder="1" applyAlignment="1" applyProtection="1">
      <alignment horizontal="center" vertical="top"/>
      <protection locked="0"/>
    </xf>
    <xf numFmtId="0" fontId="10" fillId="12" borderId="21" xfId="6" applyFont="1" applyFill="1" applyBorder="1" applyAlignment="1">
      <alignment horizontal="center" vertical="center" wrapText="1"/>
    </xf>
    <xf numFmtId="0" fontId="14" fillId="10" borderId="21" xfId="8" applyFill="1" applyBorder="1" applyAlignment="1">
      <alignment horizontal="left" vertical="top" wrapText="1"/>
    </xf>
    <xf numFmtId="0" fontId="10" fillId="12" borderId="21" xfId="6" applyFont="1" applyFill="1" applyBorder="1" applyAlignment="1">
      <alignment horizontal="center" vertical="center"/>
    </xf>
    <xf numFmtId="0" fontId="0" fillId="10" borderId="21" xfId="0" applyFill="1" applyBorder="1"/>
    <xf numFmtId="49" fontId="10" fillId="12" borderId="21" xfId="6" applyNumberFormat="1" applyFont="1" applyFill="1" applyBorder="1" applyAlignment="1">
      <alignment horizontal="center" vertical="center" wrapText="1"/>
    </xf>
    <xf numFmtId="49" fontId="10" fillId="12" borderId="40" xfId="6" applyNumberFormat="1" applyFont="1" applyFill="1" applyBorder="1" applyAlignment="1">
      <alignment horizontal="center" vertical="center" wrapText="1"/>
    </xf>
    <xf numFmtId="0" fontId="0" fillId="10" borderId="37" xfId="0" applyFill="1" applyBorder="1" applyAlignment="1">
      <alignment horizontal="center"/>
    </xf>
    <xf numFmtId="0" fontId="14" fillId="10" borderId="37" xfId="8" applyFill="1" applyBorder="1" applyAlignment="1">
      <alignment horizontal="center" wrapText="1"/>
    </xf>
    <xf numFmtId="0" fontId="10" fillId="12" borderId="38" xfId="6" applyFont="1" applyFill="1" applyBorder="1" applyAlignment="1">
      <alignment horizontal="center" vertical="center" wrapText="1"/>
    </xf>
    <xf numFmtId="0" fontId="14" fillId="10" borderId="1" xfId="8" applyFill="1" applyBorder="1" applyAlignment="1">
      <alignment horizontal="center" vertical="center" wrapText="1"/>
    </xf>
    <xf numFmtId="0" fontId="14" fillId="10" borderId="16" xfId="8" applyFill="1" applyBorder="1" applyAlignment="1">
      <alignment horizontal="center" vertical="center" wrapText="1"/>
    </xf>
    <xf numFmtId="0" fontId="14" fillId="10" borderId="36" xfId="8" applyFill="1" applyBorder="1" applyAlignment="1">
      <alignment horizontal="center" vertical="center" wrapText="1"/>
    </xf>
    <xf numFmtId="0" fontId="14" fillId="10" borderId="37" xfId="8" applyFill="1" applyBorder="1" applyAlignment="1">
      <alignment horizontal="center" vertical="center" wrapText="1"/>
    </xf>
    <xf numFmtId="0" fontId="14" fillId="10" borderId="38" xfId="8" applyFill="1" applyBorder="1" applyAlignment="1">
      <alignment horizontal="center" vertical="center" wrapText="1"/>
    </xf>
    <xf numFmtId="0" fontId="1" fillId="10" borderId="37" xfId="0" applyFont="1" applyFill="1" applyBorder="1" applyAlignment="1">
      <alignment horizontal="center" vertical="center" wrapText="1"/>
    </xf>
    <xf numFmtId="0" fontId="1" fillId="7" borderId="31" xfId="11" applyFont="1" applyFill="1" applyBorder="1" applyAlignment="1" applyProtection="1">
      <alignment horizontal="center" vertical="top"/>
      <protection locked="0"/>
    </xf>
    <xf numFmtId="0" fontId="1" fillId="0" borderId="0" xfId="0" applyFont="1"/>
    <xf numFmtId="0" fontId="1" fillId="7" borderId="46" xfId="11" applyFont="1" applyFill="1" applyBorder="1" applyAlignment="1" applyProtection="1">
      <alignment horizontal="center" vertical="top"/>
      <protection locked="0"/>
    </xf>
    <xf numFmtId="0" fontId="1" fillId="7" borderId="19" xfId="11" applyFont="1" applyFill="1" applyBorder="1" applyAlignment="1" applyProtection="1">
      <alignment horizontal="center" vertical="top"/>
      <protection locked="0"/>
    </xf>
    <xf numFmtId="0" fontId="19" fillId="10" borderId="37" xfId="0" applyFont="1" applyFill="1" applyBorder="1" applyAlignment="1" applyProtection="1">
      <alignment horizontal="center" vertical="center" wrapText="1"/>
      <protection locked="0"/>
    </xf>
    <xf numFmtId="0" fontId="10" fillId="12" borderId="37" xfId="6" applyFont="1" applyFill="1" applyBorder="1" applyAlignment="1">
      <alignment horizontal="center" vertical="center" wrapText="1"/>
    </xf>
    <xf numFmtId="0" fontId="10" fillId="12" borderId="36" xfId="6" applyFont="1" applyFill="1" applyBorder="1" applyAlignment="1">
      <alignment horizontal="center" vertical="center" wrapText="1"/>
    </xf>
    <xf numFmtId="0" fontId="1" fillId="10" borderId="1" xfId="0" applyFont="1" applyFill="1" applyBorder="1" applyAlignment="1">
      <alignment horizontal="center" vertical="center"/>
    </xf>
    <xf numFmtId="0" fontId="1" fillId="10" borderId="1" xfId="0" applyFont="1" applyFill="1" applyBorder="1" applyAlignment="1">
      <alignment horizontal="center" vertical="center" wrapText="1"/>
    </xf>
    <xf numFmtId="0" fontId="0" fillId="0" borderId="0" xfId="0" applyAlignment="1">
      <alignment horizontal="center" vertical="center"/>
    </xf>
    <xf numFmtId="0" fontId="22" fillId="10" borderId="1" xfId="0" applyFont="1" applyFill="1" applyBorder="1" applyAlignment="1">
      <alignment horizontal="center" vertical="center"/>
    </xf>
    <xf numFmtId="0" fontId="19" fillId="10" borderId="1" xfId="3" applyFont="1" applyFill="1" applyBorder="1" applyAlignment="1">
      <alignment horizontal="center" vertical="center" wrapText="1"/>
    </xf>
    <xf numFmtId="0" fontId="1" fillId="10" borderId="16" xfId="0" applyFont="1" applyFill="1" applyBorder="1" applyAlignment="1">
      <alignment horizontal="center" vertical="center" wrapText="1"/>
    </xf>
    <xf numFmtId="0" fontId="19" fillId="10" borderId="28" xfId="0" applyFont="1" applyFill="1" applyBorder="1" applyAlignment="1" applyProtection="1">
      <alignment horizontal="center" vertical="center" wrapText="1"/>
      <protection locked="0"/>
    </xf>
    <xf numFmtId="0" fontId="26" fillId="5" borderId="17" xfId="0" applyFont="1" applyFill="1" applyBorder="1" applyAlignment="1">
      <alignment horizontal="center" vertical="center" wrapText="1"/>
    </xf>
    <xf numFmtId="0" fontId="26" fillId="5" borderId="15" xfId="0" applyFont="1" applyFill="1" applyBorder="1" applyAlignment="1">
      <alignment horizontal="center" vertical="center" wrapText="1"/>
    </xf>
    <xf numFmtId="0" fontId="0" fillId="0" borderId="0" xfId="0" applyAlignment="1">
      <alignment horizontal="center" vertical="center" wrapText="1"/>
    </xf>
    <xf numFmtId="0" fontId="26" fillId="5" borderId="18" xfId="0" applyFont="1" applyFill="1" applyBorder="1" applyAlignment="1">
      <alignment horizontal="center" vertical="center" wrapText="1"/>
    </xf>
    <xf numFmtId="0" fontId="19" fillId="10" borderId="1" xfId="8" applyFont="1" applyFill="1" applyBorder="1" applyAlignment="1">
      <alignment horizontal="center" vertical="center" wrapText="1"/>
    </xf>
    <xf numFmtId="0" fontId="0" fillId="10" borderId="36" xfId="0" applyFill="1" applyBorder="1" applyAlignment="1">
      <alignment horizontal="center" vertical="center"/>
    </xf>
    <xf numFmtId="49" fontId="17" fillId="0" borderId="0" xfId="0" applyNumberFormat="1" applyFont="1" applyAlignment="1">
      <alignment wrapText="1"/>
    </xf>
    <xf numFmtId="165" fontId="6" fillId="7" borderId="31" xfId="11" applyNumberFormat="1" applyFill="1" applyBorder="1" applyAlignment="1" applyProtection="1">
      <alignment horizontal="center" vertical="top"/>
      <protection locked="0"/>
    </xf>
    <xf numFmtId="165" fontId="24" fillId="11" borderId="1" xfId="10" applyNumberFormat="1" applyFont="1" applyFill="1" applyBorder="1" applyAlignment="1">
      <alignment horizontal="left" wrapText="1"/>
    </xf>
    <xf numFmtId="0" fontId="5" fillId="10" borderId="0" xfId="3" applyFill="1" applyAlignment="1">
      <alignment wrapText="1"/>
    </xf>
    <xf numFmtId="0" fontId="5" fillId="10" borderId="0" xfId="3" applyFill="1" applyAlignment="1"/>
    <xf numFmtId="0" fontId="29" fillId="0" borderId="8" xfId="0" applyFont="1" applyBorder="1"/>
    <xf numFmtId="0" fontId="29" fillId="0" borderId="1" xfId="0" applyFont="1" applyBorder="1"/>
    <xf numFmtId="165" fontId="29" fillId="0" borderId="8" xfId="0" applyNumberFormat="1" applyFont="1" applyBorder="1"/>
    <xf numFmtId="165" fontId="24" fillId="11" borderId="1" xfId="10" applyNumberFormat="1" applyFont="1" applyFill="1" applyBorder="1" applyAlignment="1">
      <alignment horizontal="center" wrapText="1"/>
    </xf>
    <xf numFmtId="0" fontId="30" fillId="0" borderId="0" xfId="0" applyFont="1"/>
    <xf numFmtId="0" fontId="29" fillId="0" borderId="0" xfId="0" applyFont="1"/>
    <xf numFmtId="165" fontId="6" fillId="7" borderId="19" xfId="11" applyNumberFormat="1" applyFill="1" applyBorder="1" applyAlignment="1" applyProtection="1">
      <alignment horizontal="center" vertical="top"/>
      <protection locked="0"/>
    </xf>
    <xf numFmtId="165" fontId="29" fillId="0" borderId="1" xfId="0" applyNumberFormat="1" applyFont="1" applyBorder="1"/>
    <xf numFmtId="165" fontId="0" fillId="0" borderId="1" xfId="0" applyNumberFormat="1" applyBorder="1"/>
    <xf numFmtId="165" fontId="24" fillId="11" borderId="19" xfId="10" applyNumberFormat="1" applyFont="1" applyFill="1" applyBorder="1" applyAlignment="1">
      <alignment horizontal="center" wrapText="1"/>
    </xf>
    <xf numFmtId="0" fontId="29" fillId="0" borderId="1" xfId="0" applyFont="1" applyBorder="1" applyAlignment="1">
      <alignment horizontal="center"/>
    </xf>
    <xf numFmtId="0" fontId="5" fillId="0" borderId="0" xfId="3" applyFill="1" applyAlignment="1">
      <alignment horizontal="center" wrapText="1"/>
    </xf>
    <xf numFmtId="0" fontId="1" fillId="10" borderId="37" xfId="0" applyFont="1" applyFill="1" applyBorder="1" applyAlignment="1">
      <alignment horizontal="center" wrapText="1"/>
    </xf>
    <xf numFmtId="0" fontId="30" fillId="0" borderId="0" xfId="0" applyFont="1" applyAlignment="1">
      <alignment wrapText="1"/>
    </xf>
    <xf numFmtId="0" fontId="27" fillId="0" borderId="35" xfId="0" applyFont="1" applyBorder="1" applyAlignment="1">
      <alignment horizontal="center" wrapText="1"/>
    </xf>
    <xf numFmtId="0" fontId="31" fillId="0" borderId="1" xfId="0" applyFont="1" applyBorder="1" applyAlignment="1">
      <alignment horizontal="center"/>
    </xf>
    <xf numFmtId="0" fontId="32" fillId="0" borderId="1" xfId="0" applyFont="1" applyBorder="1" applyAlignment="1">
      <alignment wrapText="1"/>
    </xf>
    <xf numFmtId="165" fontId="6" fillId="7" borderId="46" xfId="11" applyNumberFormat="1" applyFill="1" applyBorder="1" applyAlignment="1" applyProtection="1">
      <alignment horizontal="center" vertical="top"/>
      <protection locked="0"/>
    </xf>
    <xf numFmtId="0" fontId="19" fillId="10" borderId="38" xfId="0" applyFont="1" applyFill="1" applyBorder="1" applyAlignment="1" applyProtection="1">
      <alignment horizontal="center" vertical="center" wrapText="1"/>
      <protection locked="0"/>
    </xf>
    <xf numFmtId="0" fontId="14" fillId="10" borderId="1" xfId="8" applyFill="1" applyBorder="1" applyAlignment="1">
      <alignment horizontal="center" vertical="center"/>
    </xf>
    <xf numFmtId="0" fontId="33" fillId="13" borderId="0" xfId="12" applyFont="1" applyFill="1" applyAlignment="1">
      <alignment vertical="center"/>
    </xf>
    <xf numFmtId="0" fontId="6" fillId="0" borderId="0" xfId="12"/>
    <xf numFmtId="0" fontId="20" fillId="0" borderId="1" xfId="9" applyFont="1" applyBorder="1" applyAlignment="1" applyProtection="1">
      <alignment horizontal="center" vertical="center" wrapText="1"/>
      <protection locked="0"/>
    </xf>
    <xf numFmtId="0" fontId="17" fillId="0" borderId="31" xfId="0" applyFont="1" applyBorder="1" applyAlignment="1">
      <alignment horizontal="left" wrapText="1"/>
    </xf>
    <xf numFmtId="0" fontId="17" fillId="0" borderId="52" xfId="0" applyFont="1" applyBorder="1" applyAlignment="1">
      <alignment horizontal="left" vertical="center" wrapText="1"/>
    </xf>
    <xf numFmtId="0" fontId="17" fillId="0" borderId="53" xfId="0" applyFont="1" applyBorder="1" applyAlignment="1">
      <alignment horizontal="left" vertical="center" wrapText="1"/>
    </xf>
    <xf numFmtId="0" fontId="17" fillId="0" borderId="54" xfId="0" applyFont="1" applyBorder="1" applyAlignment="1">
      <alignment horizontal="left" vertical="center" wrapText="1"/>
    </xf>
    <xf numFmtId="0" fontId="19" fillId="10" borderId="21" xfId="0" applyFont="1" applyFill="1" applyBorder="1" applyAlignment="1" applyProtection="1">
      <alignment horizontal="center" vertical="center" wrapText="1"/>
      <protection locked="0"/>
    </xf>
    <xf numFmtId="0" fontId="19" fillId="10" borderId="40" xfId="0" applyFont="1" applyFill="1" applyBorder="1" applyAlignment="1" applyProtection="1">
      <alignment horizontal="center" vertical="center" wrapText="1"/>
      <protection locked="0"/>
    </xf>
    <xf numFmtId="0" fontId="5" fillId="0" borderId="1" xfId="3" applyBorder="1" applyAlignment="1">
      <alignment horizontal="left" vertical="center" wrapText="1"/>
    </xf>
    <xf numFmtId="49" fontId="17" fillId="0" borderId="1" xfId="0" applyNumberFormat="1" applyFont="1" applyBorder="1" applyAlignment="1">
      <alignment horizontal="left" vertical="center" wrapText="1"/>
    </xf>
    <xf numFmtId="0" fontId="3" fillId="0" borderId="6" xfId="1" applyFont="1" applyBorder="1" applyAlignment="1">
      <alignment horizontal="center"/>
    </xf>
    <xf numFmtId="0" fontId="3" fillId="0" borderId="55" xfId="1" applyFont="1" applyBorder="1" applyAlignment="1">
      <alignment horizontal="center"/>
    </xf>
    <xf numFmtId="0" fontId="35" fillId="0" borderId="52" xfId="0" applyFont="1" applyBorder="1" applyAlignment="1">
      <alignment horizontal="left" vertical="center" wrapText="1"/>
    </xf>
    <xf numFmtId="0" fontId="4" fillId="0" borderId="42" xfId="0" applyFont="1" applyBorder="1" applyAlignment="1">
      <alignment horizontal="center"/>
    </xf>
    <xf numFmtId="0" fontId="5" fillId="0" borderId="56" xfId="3" applyBorder="1" applyAlignment="1">
      <alignment horizontal="left" vertical="center" wrapText="1"/>
    </xf>
    <xf numFmtId="0" fontId="0" fillId="0" borderId="34" xfId="0" applyBorder="1" applyAlignment="1">
      <alignment horizontal="center"/>
    </xf>
    <xf numFmtId="0" fontId="5" fillId="0" borderId="57" xfId="3" applyBorder="1" applyAlignment="1">
      <alignment horizontal="left" vertical="center" wrapText="1"/>
    </xf>
    <xf numFmtId="0" fontId="0" fillId="0" borderId="31" xfId="0" applyBorder="1" applyAlignment="1">
      <alignment horizontal="center"/>
    </xf>
    <xf numFmtId="0" fontId="4" fillId="0" borderId="41" xfId="0" applyFont="1" applyBorder="1" applyAlignment="1">
      <alignment horizontal="center"/>
    </xf>
    <xf numFmtId="0" fontId="5" fillId="0" borderId="1" xfId="3" quotePrefix="1" applyBorder="1" applyAlignment="1">
      <alignment horizontal="left"/>
    </xf>
    <xf numFmtId="0" fontId="37" fillId="0" borderId="55" xfId="1" applyFont="1" applyBorder="1" applyAlignment="1">
      <alignment horizontal="center"/>
    </xf>
    <xf numFmtId="0" fontId="35" fillId="0" borderId="1" xfId="9" applyFont="1" applyBorder="1" applyAlignment="1" applyProtection="1">
      <alignment vertical="center" wrapText="1"/>
      <protection locked="0"/>
    </xf>
    <xf numFmtId="0" fontId="38" fillId="0" borderId="1" xfId="3" applyFont="1" applyBorder="1" applyAlignment="1">
      <alignment horizontal="center"/>
    </xf>
    <xf numFmtId="0" fontId="39" fillId="0" borderId="1" xfId="3" applyFont="1" applyBorder="1" applyAlignment="1">
      <alignment horizontal="center"/>
    </xf>
    <xf numFmtId="0" fontId="38" fillId="0" borderId="34" xfId="3" applyFont="1" applyBorder="1" applyAlignment="1">
      <alignment horizontal="center"/>
    </xf>
    <xf numFmtId="0" fontId="38" fillId="0" borderId="31" xfId="3" applyFont="1" applyBorder="1" applyAlignment="1">
      <alignment horizontal="center"/>
    </xf>
    <xf numFmtId="0" fontId="17" fillId="0" borderId="1" xfId="0" applyFont="1" applyBorder="1" applyAlignment="1">
      <alignment horizontal="center"/>
    </xf>
    <xf numFmtId="0" fontId="17" fillId="0" borderId="1" xfId="0" applyFont="1" applyBorder="1" applyAlignment="1">
      <alignment horizontal="left"/>
    </xf>
    <xf numFmtId="0" fontId="17" fillId="0" borderId="0" xfId="0" applyFont="1"/>
    <xf numFmtId="0" fontId="5" fillId="0" borderId="52" xfId="3" applyBorder="1" applyAlignment="1">
      <alignment horizontal="left" vertical="center" wrapText="1"/>
    </xf>
    <xf numFmtId="0" fontId="17" fillId="0" borderId="1" xfId="0" applyFont="1" applyBorder="1" applyAlignment="1">
      <alignment horizontal="left" vertical="center" wrapText="1"/>
    </xf>
    <xf numFmtId="0" fontId="5" fillId="15" borderId="0" xfId="3" applyFill="1" applyAlignment="1"/>
    <xf numFmtId="0" fontId="5" fillId="0" borderId="0" xfId="3" applyAlignment="1">
      <alignment wrapText="1"/>
    </xf>
    <xf numFmtId="0" fontId="17" fillId="4" borderId="7" xfId="0" applyFont="1" applyFill="1" applyBorder="1" applyAlignment="1">
      <alignment wrapText="1"/>
    </xf>
    <xf numFmtId="0" fontId="26" fillId="5" borderId="18" xfId="0" applyFont="1" applyFill="1" applyBorder="1" applyAlignment="1">
      <alignment horizontal="center" vertical="top" wrapText="1"/>
    </xf>
    <xf numFmtId="0" fontId="0" fillId="0" borderId="45" xfId="0" applyBorder="1"/>
    <xf numFmtId="0" fontId="0" fillId="0" borderId="1" xfId="0" applyBorder="1" applyAlignment="1">
      <alignment wrapText="1"/>
    </xf>
    <xf numFmtId="0" fontId="19" fillId="10" borderId="17" xfId="0" applyFont="1" applyFill="1" applyBorder="1" applyAlignment="1" applyProtection="1">
      <alignment horizontal="center" vertical="center" wrapText="1"/>
      <protection locked="0"/>
    </xf>
    <xf numFmtId="0" fontId="19" fillId="10" borderId="15" xfId="0" applyFont="1" applyFill="1" applyBorder="1" applyAlignment="1" applyProtection="1">
      <alignment horizontal="center" vertical="center" wrapText="1"/>
      <protection locked="0"/>
    </xf>
    <xf numFmtId="0" fontId="0" fillId="0" borderId="60" xfId="0" applyBorder="1" applyAlignment="1">
      <alignment wrapText="1"/>
    </xf>
    <xf numFmtId="0" fontId="0" fillId="0" borderId="31" xfId="0" applyBorder="1" applyAlignment="1">
      <alignment horizontal="left"/>
    </xf>
    <xf numFmtId="14" fontId="0" fillId="0" borderId="31" xfId="0" applyNumberFormat="1" applyBorder="1" applyAlignment="1">
      <alignment horizontal="center"/>
    </xf>
    <xf numFmtId="0" fontId="31" fillId="0" borderId="31" xfId="0" applyFont="1" applyBorder="1" applyAlignment="1">
      <alignment horizontal="center"/>
    </xf>
    <xf numFmtId="0" fontId="31" fillId="0" borderId="0" xfId="0" applyFont="1" applyAlignment="1">
      <alignment horizontal="center"/>
    </xf>
    <xf numFmtId="0" fontId="31" fillId="0" borderId="31" xfId="0" applyFont="1" applyBorder="1" applyAlignment="1">
      <alignment horizontal="center" vertical="center"/>
    </xf>
    <xf numFmtId="0" fontId="43" fillId="5" borderId="17" xfId="3" applyFont="1" applyFill="1" applyBorder="1" applyAlignment="1">
      <alignment horizontal="center" vertical="center" wrapText="1"/>
    </xf>
    <xf numFmtId="0" fontId="31" fillId="0" borderId="1" xfId="0" applyFont="1" applyBorder="1" applyAlignment="1">
      <alignment horizontal="left"/>
    </xf>
    <xf numFmtId="0" fontId="1" fillId="7" borderId="37" xfId="11" applyFont="1" applyFill="1" applyBorder="1" applyAlignment="1" applyProtection="1">
      <alignment horizontal="center" vertical="top"/>
      <protection locked="0"/>
    </xf>
    <xf numFmtId="0" fontId="31" fillId="0" borderId="0" xfId="0" applyFont="1" applyAlignment="1">
      <alignment horizontal="center" vertical="center"/>
    </xf>
    <xf numFmtId="0" fontId="1" fillId="10" borderId="36" xfId="0" applyFont="1" applyFill="1" applyBorder="1" applyAlignment="1">
      <alignment horizontal="center" vertical="center" wrapText="1"/>
    </xf>
    <xf numFmtId="0" fontId="1" fillId="7" borderId="31" xfId="11" applyFont="1" applyFill="1" applyBorder="1" applyAlignment="1" applyProtection="1">
      <alignment horizontal="center" vertical="center"/>
      <protection locked="0"/>
    </xf>
    <xf numFmtId="0" fontId="0" fillId="7" borderId="31" xfId="11" applyFont="1" applyFill="1" applyBorder="1" applyAlignment="1" applyProtection="1">
      <alignment horizontal="center" vertical="center"/>
      <protection locked="0"/>
    </xf>
    <xf numFmtId="0" fontId="20" fillId="0" borderId="1" xfId="0" applyFont="1" applyBorder="1"/>
    <xf numFmtId="0" fontId="17" fillId="4" borderId="7" xfId="0" applyFont="1" applyFill="1" applyBorder="1"/>
    <xf numFmtId="0" fontId="44" fillId="0" borderId="0" xfId="0" applyFont="1"/>
    <xf numFmtId="0" fontId="31" fillId="0" borderId="8" xfId="0" applyFont="1" applyBorder="1"/>
    <xf numFmtId="0" fontId="31" fillId="0" borderId="1" xfId="0" applyFont="1" applyBorder="1"/>
    <xf numFmtId="0" fontId="12" fillId="0" borderId="1" xfId="0" applyFont="1" applyBorder="1"/>
    <xf numFmtId="0" fontId="7" fillId="0" borderId="0" xfId="0" applyFont="1" applyAlignment="1">
      <alignment wrapText="1"/>
    </xf>
    <xf numFmtId="165" fontId="31" fillId="0" borderId="1" xfId="0" applyNumberFormat="1" applyFont="1" applyBorder="1"/>
    <xf numFmtId="49" fontId="31" fillId="0" borderId="1" xfId="0" applyNumberFormat="1" applyFont="1" applyBorder="1"/>
    <xf numFmtId="0" fontId="29" fillId="0" borderId="1" xfId="0" applyFont="1" applyBorder="1" applyAlignment="1">
      <alignment wrapText="1"/>
    </xf>
    <xf numFmtId="165" fontId="29" fillId="0" borderId="1" xfId="0" applyNumberFormat="1" applyFont="1" applyBorder="1" applyAlignment="1">
      <alignment wrapText="1"/>
    </xf>
    <xf numFmtId="0" fontId="1" fillId="7" borderId="46" xfId="11" applyFont="1" applyFill="1" applyBorder="1" applyAlignment="1" applyProtection="1">
      <alignment horizontal="center" vertical="top" wrapText="1"/>
      <protection locked="0"/>
    </xf>
    <xf numFmtId="0" fontId="6" fillId="7" borderId="46" xfId="11" applyFill="1" applyBorder="1" applyAlignment="1" applyProtection="1">
      <alignment horizontal="center" vertical="top" wrapText="1"/>
      <protection locked="0"/>
    </xf>
    <xf numFmtId="165" fontId="6" fillId="7" borderId="46" xfId="11" applyNumberFormat="1" applyFill="1" applyBorder="1" applyAlignment="1" applyProtection="1">
      <alignment horizontal="center" vertical="top" wrapText="1"/>
      <protection locked="0"/>
    </xf>
    <xf numFmtId="0" fontId="6" fillId="7" borderId="31" xfId="11" applyFill="1" applyBorder="1" applyAlignment="1" applyProtection="1">
      <alignment horizontal="center" vertical="top" wrapText="1"/>
      <protection locked="0"/>
    </xf>
    <xf numFmtId="0" fontId="1" fillId="10" borderId="38" xfId="0" applyFont="1" applyFill="1" applyBorder="1" applyAlignment="1">
      <alignment horizontal="center" wrapText="1"/>
    </xf>
    <xf numFmtId="1" fontId="29" fillId="0" borderId="1" xfId="0" applyNumberFormat="1" applyFont="1" applyBorder="1" applyAlignment="1">
      <alignment horizontal="center" wrapText="1"/>
    </xf>
    <xf numFmtId="0" fontId="45" fillId="16" borderId="62" xfId="0" applyFont="1" applyFill="1" applyBorder="1" applyAlignment="1">
      <alignment horizontal="left" vertical="top"/>
    </xf>
    <xf numFmtId="0" fontId="46" fillId="16" borderId="62" xfId="0" applyFont="1" applyFill="1" applyBorder="1" applyAlignment="1">
      <alignment horizontal="left" vertical="top"/>
    </xf>
    <xf numFmtId="165" fontId="47" fillId="0" borderId="1" xfId="0" applyNumberFormat="1" applyFont="1" applyBorder="1"/>
    <xf numFmtId="0" fontId="48" fillId="0" borderId="0" xfId="0" applyFont="1"/>
    <xf numFmtId="0" fontId="47" fillId="0" borderId="1" xfId="0" applyFont="1" applyBorder="1"/>
    <xf numFmtId="0" fontId="5" fillId="5" borderId="17" xfId="3" applyFill="1" applyBorder="1" applyAlignment="1">
      <alignment horizontal="center" vertical="center" wrapText="1"/>
    </xf>
    <xf numFmtId="0" fontId="1" fillId="10" borderId="37" xfId="0" applyFont="1" applyFill="1" applyBorder="1" applyAlignment="1">
      <alignment horizontal="center" vertical="top" wrapText="1"/>
    </xf>
    <xf numFmtId="0" fontId="50" fillId="0" borderId="60" xfId="0" applyFont="1" applyBorder="1"/>
    <xf numFmtId="0" fontId="46" fillId="16" borderId="63" xfId="0" applyFont="1" applyFill="1" applyBorder="1" applyAlignment="1">
      <alignment horizontal="left" vertical="top"/>
    </xf>
    <xf numFmtId="0" fontId="45" fillId="16" borderId="63" xfId="0" applyFont="1" applyFill="1" applyBorder="1" applyAlignment="1">
      <alignment horizontal="left" vertical="top"/>
    </xf>
    <xf numFmtId="0" fontId="31" fillId="0" borderId="31" xfId="0" applyFont="1" applyBorder="1"/>
    <xf numFmtId="0" fontId="52" fillId="5" borderId="18" xfId="0" applyFont="1" applyFill="1" applyBorder="1" applyAlignment="1">
      <alignment horizontal="center" vertical="center" wrapText="1"/>
    </xf>
    <xf numFmtId="166" fontId="6" fillId="7" borderId="31" xfId="11" applyNumberFormat="1" applyFill="1" applyBorder="1" applyAlignment="1" applyProtection="1">
      <alignment horizontal="center" vertical="top"/>
      <protection locked="0"/>
    </xf>
    <xf numFmtId="166" fontId="29" fillId="0" borderId="1" xfId="0" applyNumberFormat="1" applyFont="1" applyBorder="1"/>
    <xf numFmtId="166" fontId="0" fillId="0" borderId="1" xfId="0" applyNumberFormat="1" applyBorder="1"/>
    <xf numFmtId="166" fontId="24" fillId="11" borderId="1" xfId="10" applyNumberFormat="1" applyFont="1" applyFill="1" applyBorder="1" applyAlignment="1">
      <alignment horizontal="center" wrapText="1"/>
    </xf>
    <xf numFmtId="166" fontId="24" fillId="11" borderId="19" xfId="10" applyNumberFormat="1" applyFont="1" applyFill="1" applyBorder="1" applyAlignment="1">
      <alignment horizontal="center" wrapText="1"/>
    </xf>
    <xf numFmtId="166" fontId="31" fillId="0" borderId="1" xfId="0" applyNumberFormat="1" applyFont="1" applyBorder="1"/>
    <xf numFmtId="166" fontId="51" fillId="0" borderId="19" xfId="11" applyNumberFormat="1" applyFont="1" applyFill="1" applyBorder="1" applyAlignment="1" applyProtection="1">
      <alignment horizontal="center" vertical="top"/>
      <protection locked="0"/>
    </xf>
    <xf numFmtId="0" fontId="1" fillId="10" borderId="38" xfId="0" applyFont="1" applyFill="1" applyBorder="1" applyAlignment="1">
      <alignment horizontal="center" vertical="center" wrapText="1"/>
    </xf>
    <xf numFmtId="0" fontId="5" fillId="0" borderId="31" xfId="3" applyBorder="1"/>
    <xf numFmtId="0" fontId="26" fillId="5" borderId="17" xfId="0" applyFont="1" applyFill="1" applyBorder="1" applyAlignment="1">
      <alignment horizontal="center" vertical="center"/>
    </xf>
    <xf numFmtId="0" fontId="19" fillId="10" borderId="43" xfId="0" applyFont="1" applyFill="1" applyBorder="1" applyAlignment="1" applyProtection="1">
      <alignment horizontal="center" vertical="center" wrapText="1"/>
      <protection locked="0"/>
    </xf>
    <xf numFmtId="0" fontId="19" fillId="10" borderId="36" xfId="0" applyFont="1" applyFill="1" applyBorder="1" applyAlignment="1" applyProtection="1">
      <alignment horizontal="center" vertical="center" wrapText="1"/>
      <protection locked="0"/>
    </xf>
    <xf numFmtId="0" fontId="0" fillId="0" borderId="37" xfId="0" applyBorder="1" applyAlignment="1">
      <alignment wrapText="1"/>
    </xf>
    <xf numFmtId="0" fontId="17" fillId="0" borderId="37" xfId="0" applyFont="1" applyBorder="1" applyAlignment="1">
      <alignment wrapText="1"/>
    </xf>
    <xf numFmtId="0" fontId="0" fillId="0" borderId="34" xfId="0" applyBorder="1" applyAlignment="1">
      <alignment wrapText="1"/>
    </xf>
    <xf numFmtId="0" fontId="17" fillId="0" borderId="34" xfId="0" applyFont="1" applyBorder="1" applyAlignment="1">
      <alignment wrapText="1"/>
    </xf>
    <xf numFmtId="0" fontId="1" fillId="7" borderId="1" xfId="11" applyFont="1" applyFill="1" applyBorder="1" applyAlignment="1" applyProtection="1">
      <alignment horizontal="center" vertical="top"/>
      <protection locked="0"/>
    </xf>
    <xf numFmtId="0" fontId="19" fillId="10" borderId="1" xfId="0" applyFont="1" applyFill="1" applyBorder="1" applyAlignment="1" applyProtection="1">
      <alignment horizontal="center" vertical="top"/>
      <protection locked="0"/>
    </xf>
    <xf numFmtId="0" fontId="0" fillId="17" borderId="1" xfId="0" applyFill="1" applyBorder="1"/>
    <xf numFmtId="0" fontId="0" fillId="17" borderId="0" xfId="0" applyFill="1"/>
    <xf numFmtId="0" fontId="31" fillId="17" borderId="0" xfId="0" applyFont="1" applyFill="1"/>
    <xf numFmtId="0" fontId="19" fillId="10" borderId="31" xfId="0" applyFont="1" applyFill="1" applyBorder="1" applyAlignment="1" applyProtection="1">
      <alignment horizontal="center" vertical="top"/>
      <protection locked="0"/>
    </xf>
    <xf numFmtId="0" fontId="19" fillId="10" borderId="67" xfId="0" applyFont="1" applyFill="1" applyBorder="1" applyAlignment="1" applyProtection="1">
      <alignment horizontal="center" vertical="top"/>
      <protection locked="0"/>
    </xf>
    <xf numFmtId="0" fontId="26" fillId="5" borderId="17" xfId="0" applyFont="1" applyFill="1" applyBorder="1" applyAlignment="1">
      <alignment horizontal="center" vertical="top" wrapText="1"/>
    </xf>
    <xf numFmtId="0" fontId="26" fillId="5" borderId="15" xfId="0" applyFont="1" applyFill="1" applyBorder="1" applyAlignment="1">
      <alignment horizontal="center" vertical="top" wrapText="1"/>
    </xf>
    <xf numFmtId="0" fontId="1" fillId="7" borderId="32" xfId="11" applyFont="1" applyFill="1" applyBorder="1" applyAlignment="1" applyProtection="1">
      <alignment horizontal="center" vertical="top"/>
      <protection locked="0"/>
    </xf>
    <xf numFmtId="0" fontId="31" fillId="0" borderId="68" xfId="0" applyFont="1" applyBorder="1" applyAlignment="1">
      <alignment horizontal="center"/>
    </xf>
    <xf numFmtId="0" fontId="31" fillId="0" borderId="1" xfId="2" applyFont="1" applyBorder="1"/>
    <xf numFmtId="0" fontId="31" fillId="0" borderId="45" xfId="0" applyFont="1" applyBorder="1" applyAlignment="1">
      <alignment horizontal="center"/>
    </xf>
    <xf numFmtId="0" fontId="31" fillId="0" borderId="46" xfId="0" applyFont="1" applyBorder="1" applyAlignment="1">
      <alignment horizontal="center"/>
    </xf>
    <xf numFmtId="0" fontId="31" fillId="0" borderId="69" xfId="0" applyFont="1" applyBorder="1" applyAlignment="1">
      <alignment horizontal="center"/>
    </xf>
    <xf numFmtId="0" fontId="24" fillId="11" borderId="46" xfId="10" applyFont="1" applyFill="1" applyBorder="1" applyAlignment="1">
      <alignment horizontal="center" wrapText="1"/>
    </xf>
    <xf numFmtId="0" fontId="35" fillId="0" borderId="1" xfId="0" applyFont="1" applyBorder="1" applyAlignment="1">
      <alignment horizontal="left" vertical="center"/>
    </xf>
    <xf numFmtId="0" fontId="1" fillId="5" borderId="0" xfId="0" applyFont="1" applyFill="1"/>
    <xf numFmtId="0" fontId="5" fillId="0" borderId="0" xfId="3" applyAlignment="1">
      <alignment horizontal="center"/>
    </xf>
    <xf numFmtId="0" fontId="50" fillId="5" borderId="18" xfId="0" applyFont="1" applyFill="1" applyBorder="1" applyAlignment="1">
      <alignment horizontal="center" vertical="center" wrapText="1"/>
    </xf>
    <xf numFmtId="0" fontId="24" fillId="11" borderId="1" xfId="10" applyFont="1" applyFill="1" applyBorder="1" applyAlignment="1">
      <alignment horizontal="center"/>
    </xf>
    <xf numFmtId="0" fontId="47" fillId="0" borderId="1" xfId="0" applyFont="1" applyBorder="1" applyAlignment="1">
      <alignment wrapText="1"/>
    </xf>
    <xf numFmtId="0" fontId="26" fillId="5" borderId="41" xfId="0" applyFont="1" applyFill="1" applyBorder="1" applyAlignment="1">
      <alignment horizontal="center" vertical="center" wrapText="1"/>
    </xf>
    <xf numFmtId="0" fontId="54" fillId="10" borderId="28" xfId="0" applyFont="1" applyFill="1" applyBorder="1" applyAlignment="1" applyProtection="1">
      <alignment horizontal="center" vertical="center" wrapText="1"/>
      <protection locked="0"/>
    </xf>
    <xf numFmtId="0" fontId="54" fillId="10" borderId="21" xfId="0" applyFont="1" applyFill="1" applyBorder="1" applyAlignment="1" applyProtection="1">
      <alignment horizontal="center" vertical="center" wrapText="1"/>
      <protection locked="0"/>
    </xf>
    <xf numFmtId="0" fontId="54" fillId="10" borderId="40" xfId="0" applyFont="1" applyFill="1" applyBorder="1" applyAlignment="1" applyProtection="1">
      <alignment horizontal="center" vertical="center" wrapText="1"/>
      <protection locked="0"/>
    </xf>
    <xf numFmtId="14" fontId="0" fillId="0" borderId="31" xfId="0" applyNumberFormat="1" applyBorder="1"/>
    <xf numFmtId="0" fontId="0" fillId="0" borderId="9" xfId="0" applyBorder="1" applyAlignment="1">
      <alignment horizontal="center" wrapText="1"/>
    </xf>
    <xf numFmtId="0" fontId="5" fillId="0" borderId="1" xfId="3" applyBorder="1" applyAlignment="1" applyProtection="1">
      <alignment horizontal="left" wrapText="1"/>
    </xf>
    <xf numFmtId="0" fontId="17" fillId="0" borderId="1" xfId="0" applyFont="1" applyBorder="1" applyAlignment="1">
      <alignment horizontal="left" wrapText="1"/>
    </xf>
    <xf numFmtId="0" fontId="0" fillId="0" borderId="1" xfId="0" applyBorder="1" applyAlignment="1">
      <alignment horizontal="center" wrapText="1"/>
    </xf>
    <xf numFmtId="0" fontId="35" fillId="0" borderId="31" xfId="9" applyFont="1" applyBorder="1" applyAlignment="1" applyProtection="1">
      <alignment vertical="center" wrapText="1"/>
      <protection locked="0"/>
    </xf>
    <xf numFmtId="0" fontId="5" fillId="0" borderId="1" xfId="3" applyBorder="1" applyAlignment="1">
      <alignment wrapText="1"/>
    </xf>
    <xf numFmtId="0" fontId="0" fillId="0" borderId="0" xfId="0" applyAlignment="1">
      <alignment vertical="top" wrapText="1"/>
    </xf>
    <xf numFmtId="0" fontId="35" fillId="19" borderId="1" xfId="0" applyFont="1" applyFill="1" applyBorder="1" applyAlignment="1">
      <alignment horizontal="left" vertical="center"/>
    </xf>
    <xf numFmtId="0" fontId="1" fillId="0" borderId="0" xfId="0" applyFont="1" applyAlignment="1">
      <alignment vertical="top" wrapText="1"/>
    </xf>
    <xf numFmtId="1" fontId="20" fillId="0" borderId="1" xfId="0" applyNumberFormat="1" applyFont="1" applyBorder="1"/>
    <xf numFmtId="165" fontId="20" fillId="0" borderId="1" xfId="0" applyNumberFormat="1" applyFont="1" applyBorder="1"/>
    <xf numFmtId="0" fontId="14" fillId="10" borderId="1" xfId="8" applyFill="1" applyBorder="1" applyAlignment="1">
      <alignment horizontal="left" vertical="center" wrapText="1"/>
    </xf>
    <xf numFmtId="0" fontId="57" fillId="0" borderId="0" xfId="0" applyFont="1"/>
    <xf numFmtId="0" fontId="58" fillId="0" borderId="0" xfId="0" applyFont="1"/>
    <xf numFmtId="0" fontId="59" fillId="0" borderId="0" xfId="0" applyFont="1"/>
    <xf numFmtId="165" fontId="20" fillId="0" borderId="1" xfId="0" applyNumberFormat="1" applyFont="1" applyBorder="1" applyAlignment="1">
      <alignment wrapText="1"/>
    </xf>
    <xf numFmtId="0" fontId="61" fillId="0" borderId="0" xfId="0" applyFont="1"/>
    <xf numFmtId="0" fontId="62" fillId="0" borderId="0" xfId="0" applyFont="1"/>
    <xf numFmtId="0" fontId="60" fillId="0" borderId="0" xfId="0" applyFont="1" applyAlignment="1">
      <alignment wrapText="1"/>
    </xf>
    <xf numFmtId="0" fontId="63" fillId="0" borderId="0" xfId="0" applyFont="1"/>
    <xf numFmtId="0" fontId="1" fillId="10" borderId="1" xfId="0" applyFont="1" applyFill="1" applyBorder="1" applyAlignment="1">
      <alignment horizontal="center"/>
    </xf>
    <xf numFmtId="0" fontId="7" fillId="17" borderId="0" xfId="0" applyFont="1" applyFill="1" applyAlignment="1">
      <alignment wrapText="1"/>
    </xf>
    <xf numFmtId="0" fontId="0" fillId="17" borderId="0" xfId="0" applyFill="1" applyAlignment="1">
      <alignment wrapText="1"/>
    </xf>
    <xf numFmtId="0" fontId="26" fillId="5" borderId="1" xfId="0" applyFont="1" applyFill="1" applyBorder="1" applyAlignment="1">
      <alignment horizontal="center" vertical="center" wrapText="1"/>
    </xf>
    <xf numFmtId="0" fontId="6" fillId="7" borderId="1" xfId="11" applyFill="1" applyBorder="1" applyAlignment="1" applyProtection="1">
      <alignment vertical="top"/>
      <protection locked="0"/>
    </xf>
    <xf numFmtId="0" fontId="50" fillId="0" borderId="1" xfId="0" applyFont="1" applyBorder="1"/>
    <xf numFmtId="0" fontId="31" fillId="0" borderId="1" xfId="0" applyFont="1" applyBorder="1" applyAlignment="1">
      <alignment horizontal="center" vertical="center"/>
    </xf>
    <xf numFmtId="0" fontId="17" fillId="0" borderId="1" xfId="0" applyFont="1" applyBorder="1" applyAlignment="1">
      <alignment horizontal="center" wrapText="1"/>
    </xf>
    <xf numFmtId="0" fontId="0" fillId="14" borderId="0" xfId="0" applyFill="1" applyAlignment="1">
      <alignment horizontal="center" wrapText="1"/>
    </xf>
    <xf numFmtId="0" fontId="7" fillId="4" borderId="0" xfId="0" applyFont="1" applyFill="1" applyAlignment="1">
      <alignment wrapText="1"/>
    </xf>
    <xf numFmtId="0" fontId="1" fillId="21" borderId="1" xfId="0" applyFont="1" applyFill="1" applyBorder="1" applyAlignment="1">
      <alignment wrapText="1"/>
    </xf>
    <xf numFmtId="0" fontId="1" fillId="21" borderId="1" xfId="0" applyFont="1" applyFill="1" applyBorder="1" applyAlignment="1">
      <alignment horizontal="center" wrapText="1"/>
    </xf>
    <xf numFmtId="0" fontId="3" fillId="17" borderId="0" xfId="1" applyFont="1" applyFill="1" applyAlignment="1">
      <alignment horizontal="center"/>
    </xf>
    <xf numFmtId="0" fontId="5" fillId="17" borderId="0" xfId="3" applyFill="1" applyAlignment="1">
      <alignment horizontal="center"/>
    </xf>
    <xf numFmtId="0" fontId="17" fillId="4" borderId="0" xfId="0" applyFont="1" applyFill="1" applyAlignment="1">
      <alignment wrapText="1"/>
    </xf>
    <xf numFmtId="0" fontId="17" fillId="17" borderId="0" xfId="0" applyFont="1" applyFill="1" applyAlignment="1">
      <alignment wrapText="1"/>
    </xf>
    <xf numFmtId="0" fontId="20" fillId="11" borderId="0" xfId="10" applyFont="1" applyFill="1" applyBorder="1" applyAlignment="1">
      <alignment horizontal="center" vertical="center" wrapText="1"/>
    </xf>
    <xf numFmtId="0" fontId="31" fillId="0" borderId="30" xfId="0" applyFont="1" applyBorder="1" applyAlignment="1">
      <alignment horizontal="center"/>
    </xf>
    <xf numFmtId="0" fontId="1" fillId="0" borderId="1" xfId="0" applyFont="1" applyBorder="1" applyAlignment="1">
      <alignment horizontal="center" vertical="center"/>
    </xf>
    <xf numFmtId="0" fontId="24" fillId="11" borderId="0" xfId="10" applyFont="1" applyFill="1" applyBorder="1" applyAlignment="1">
      <alignment horizontal="center" wrapText="1"/>
    </xf>
    <xf numFmtId="0" fontId="14" fillId="10" borderId="49" xfId="8" applyFill="1" applyBorder="1" applyAlignment="1">
      <alignment horizontal="center" vertical="center" wrapText="1"/>
    </xf>
    <xf numFmtId="0" fontId="26" fillId="5" borderId="71" xfId="0" applyFont="1" applyFill="1" applyBorder="1" applyAlignment="1">
      <alignment horizontal="center" vertical="center" wrapText="1"/>
    </xf>
    <xf numFmtId="0" fontId="31" fillId="0" borderId="30" xfId="0" applyFont="1" applyBorder="1"/>
    <xf numFmtId="0" fontId="24" fillId="11" borderId="64" xfId="10" applyFont="1" applyFill="1" applyBorder="1" applyAlignment="1">
      <alignment horizontal="center" wrapText="1"/>
    </xf>
    <xf numFmtId="0" fontId="1" fillId="0" borderId="1" xfId="11" applyFont="1" applyFill="1" applyBorder="1" applyAlignment="1" applyProtection="1">
      <alignment horizontal="center" vertical="top"/>
      <protection locked="0"/>
    </xf>
    <xf numFmtId="0" fontId="0" fillId="10" borderId="1" xfId="0" applyFill="1" applyBorder="1" applyAlignment="1">
      <alignment horizontal="center" vertical="center"/>
    </xf>
    <xf numFmtId="0" fontId="0" fillId="0" borderId="1" xfId="0" applyBorder="1" applyAlignment="1">
      <alignment horizontal="center" vertical="center"/>
    </xf>
    <xf numFmtId="0" fontId="26" fillId="5" borderId="1" xfId="0" applyFont="1" applyFill="1" applyBorder="1" applyAlignment="1">
      <alignment horizontal="center" wrapText="1"/>
    </xf>
    <xf numFmtId="0" fontId="6" fillId="7" borderId="1" xfId="11" applyFill="1" applyBorder="1" applyAlignment="1" applyProtection="1">
      <alignment horizontal="center" vertical="top"/>
      <protection locked="0"/>
    </xf>
    <xf numFmtId="165" fontId="6" fillId="7" borderId="1" xfId="11" applyNumberFormat="1" applyFill="1" applyBorder="1" applyAlignment="1" applyProtection="1">
      <alignment horizontal="center" vertical="top"/>
      <protection locked="0"/>
    </xf>
    <xf numFmtId="0" fontId="30" fillId="0" borderId="1" xfId="0" applyFont="1" applyBorder="1"/>
    <xf numFmtId="0" fontId="21" fillId="10" borderId="1" xfId="0" applyFont="1" applyFill="1" applyBorder="1" applyAlignment="1">
      <alignment horizontal="center" vertical="center" wrapText="1"/>
    </xf>
    <xf numFmtId="0" fontId="5" fillId="5" borderId="1" xfId="3" applyFill="1" applyBorder="1" applyAlignment="1">
      <alignment horizontal="center" wrapText="1"/>
    </xf>
    <xf numFmtId="0" fontId="43" fillId="5" borderId="1" xfId="3" applyFont="1" applyFill="1" applyBorder="1" applyAlignment="1">
      <alignment horizontal="center" wrapText="1"/>
    </xf>
    <xf numFmtId="0" fontId="44" fillId="0" borderId="1" xfId="0" applyFont="1" applyBorder="1"/>
    <xf numFmtId="0" fontId="0" fillId="17" borderId="0" xfId="0" applyFill="1" applyAlignment="1">
      <alignment horizontal="center"/>
    </xf>
    <xf numFmtId="0" fontId="7" fillId="17" borderId="0" xfId="0" applyFont="1" applyFill="1" applyAlignment="1">
      <alignment horizontal="center" wrapText="1"/>
    </xf>
    <xf numFmtId="0" fontId="33" fillId="17" borderId="0" xfId="1" applyFont="1" applyFill="1" applyAlignment="1">
      <alignment horizontal="center"/>
    </xf>
    <xf numFmtId="0" fontId="19" fillId="10" borderId="31" xfId="0" applyFont="1" applyFill="1" applyBorder="1" applyAlignment="1" applyProtection="1">
      <alignment horizontal="center" vertical="center" wrapText="1"/>
      <protection locked="0"/>
    </xf>
    <xf numFmtId="0" fontId="6" fillId="7" borderId="46" xfId="11" applyFill="1" applyBorder="1" applyAlignment="1" applyProtection="1">
      <alignment vertical="top"/>
      <protection locked="0"/>
    </xf>
    <xf numFmtId="0" fontId="31" fillId="0" borderId="19" xfId="0" applyFont="1" applyBorder="1" applyAlignment="1">
      <alignment horizontal="center"/>
    </xf>
    <xf numFmtId="0" fontId="24" fillId="11" borderId="19" xfId="10" applyFont="1" applyFill="1" applyBorder="1" applyAlignment="1">
      <alignment horizontal="left" wrapText="1"/>
    </xf>
    <xf numFmtId="0" fontId="1" fillId="21" borderId="19" xfId="0" applyFont="1" applyFill="1" applyBorder="1" applyAlignment="1">
      <alignment horizontal="center" wrapText="1"/>
    </xf>
    <xf numFmtId="0" fontId="0" fillId="4" borderId="3" xfId="0" applyFill="1" applyBorder="1" applyAlignment="1">
      <alignment horizontal="left" wrapText="1"/>
    </xf>
    <xf numFmtId="165" fontId="20" fillId="17" borderId="1" xfId="0" applyNumberFormat="1" applyFont="1" applyFill="1" applyBorder="1"/>
    <xf numFmtId="0" fontId="64" fillId="0" borderId="1" xfId="0" applyFont="1" applyBorder="1"/>
    <xf numFmtId="165" fontId="64" fillId="0" borderId="1" xfId="0" applyNumberFormat="1" applyFont="1" applyBorder="1"/>
    <xf numFmtId="0" fontId="64" fillId="0" borderId="1" xfId="0" applyFont="1" applyBorder="1" applyAlignment="1">
      <alignment wrapText="1"/>
    </xf>
    <xf numFmtId="0" fontId="64" fillId="0" borderId="1" xfId="0" applyFont="1" applyBorder="1" applyAlignment="1">
      <alignment horizontal="center"/>
    </xf>
    <xf numFmtId="0" fontId="65" fillId="0" borderId="1" xfId="0" applyFont="1" applyBorder="1" applyAlignment="1">
      <alignment horizontal="center"/>
    </xf>
    <xf numFmtId="0" fontId="64" fillId="17" borderId="1" xfId="0" applyFont="1" applyFill="1" applyBorder="1" applyAlignment="1">
      <alignment wrapText="1"/>
    </xf>
    <xf numFmtId="165" fontId="64" fillId="17" borderId="1" xfId="0" applyNumberFormat="1" applyFont="1" applyFill="1" applyBorder="1" applyAlignment="1">
      <alignment wrapText="1"/>
    </xf>
    <xf numFmtId="1" fontId="64" fillId="17" borderId="1" xfId="0" applyNumberFormat="1" applyFont="1" applyFill="1" applyBorder="1" applyAlignment="1">
      <alignment horizontal="center" wrapText="1"/>
    </xf>
    <xf numFmtId="0" fontId="64" fillId="17" borderId="1" xfId="0" applyFont="1" applyFill="1" applyBorder="1"/>
    <xf numFmtId="166" fontId="64" fillId="17" borderId="1" xfId="0" applyNumberFormat="1" applyFont="1" applyFill="1" applyBorder="1"/>
    <xf numFmtId="0" fontId="12" fillId="17" borderId="1" xfId="0" applyFont="1" applyFill="1" applyBorder="1"/>
    <xf numFmtId="168" fontId="12" fillId="17" borderId="1" xfId="0" applyNumberFormat="1" applyFont="1" applyFill="1" applyBorder="1"/>
    <xf numFmtId="0" fontId="67" fillId="0" borderId="1" xfId="3" applyFont="1" applyBorder="1" applyAlignment="1">
      <alignment horizontal="center"/>
    </xf>
    <xf numFmtId="166" fontId="0" fillId="0" borderId="1" xfId="0" applyNumberFormat="1" applyBorder="1" applyAlignment="1">
      <alignment horizontal="center"/>
    </xf>
    <xf numFmtId="0" fontId="12" fillId="0" borderId="1" xfId="0" applyFont="1" applyBorder="1" applyAlignment="1">
      <alignment horizontal="center"/>
    </xf>
    <xf numFmtId="0" fontId="14" fillId="10" borderId="30" xfId="8" applyFill="1" applyBorder="1" applyAlignment="1">
      <alignment horizontal="center" vertical="center" wrapText="1"/>
    </xf>
    <xf numFmtId="0" fontId="26" fillId="5" borderId="30" xfId="0" applyFont="1" applyFill="1" applyBorder="1" applyAlignment="1">
      <alignment horizontal="center" wrapText="1"/>
    </xf>
    <xf numFmtId="0" fontId="6" fillId="7" borderId="69" xfId="11" applyFill="1" applyBorder="1" applyAlignment="1" applyProtection="1">
      <alignment horizontal="center" vertical="top"/>
      <protection locked="0"/>
    </xf>
    <xf numFmtId="0" fontId="27" fillId="0" borderId="72" xfId="0" applyFont="1" applyBorder="1" applyAlignment="1">
      <alignment horizontal="center" wrapText="1"/>
    </xf>
    <xf numFmtId="0" fontId="1" fillId="21" borderId="30" xfId="0" applyFont="1" applyFill="1" applyBorder="1" applyAlignment="1">
      <alignment horizontal="center" wrapText="1"/>
    </xf>
    <xf numFmtId="0" fontId="49" fillId="0" borderId="1" xfId="0" applyFont="1" applyBorder="1" applyAlignment="1">
      <alignment horizontal="center" wrapText="1"/>
    </xf>
    <xf numFmtId="14" fontId="49" fillId="0" borderId="1" xfId="0" applyNumberFormat="1" applyFont="1" applyBorder="1" applyAlignment="1">
      <alignment horizontal="center" wrapText="1"/>
    </xf>
    <xf numFmtId="0" fontId="16" fillId="0" borderId="1" xfId="0" applyFont="1" applyBorder="1" applyAlignment="1">
      <alignment horizontal="center" wrapText="1"/>
    </xf>
    <xf numFmtId="0" fontId="0" fillId="0" borderId="1" xfId="0" applyBorder="1" applyAlignment="1">
      <alignment horizontal="left"/>
    </xf>
    <xf numFmtId="0" fontId="0" fillId="17" borderId="1" xfId="0" applyFill="1" applyBorder="1" applyAlignment="1">
      <alignment horizontal="center"/>
    </xf>
    <xf numFmtId="0" fontId="0" fillId="0" borderId="1" xfId="0" quotePrefix="1" applyBorder="1"/>
    <xf numFmtId="0" fontId="1" fillId="21" borderId="31" xfId="0" applyFont="1" applyFill="1" applyBorder="1" applyAlignment="1">
      <alignment horizontal="center" wrapText="1"/>
    </xf>
    <xf numFmtId="0" fontId="1" fillId="21" borderId="1" xfId="0" applyFont="1" applyFill="1" applyBorder="1" applyAlignment="1">
      <alignment horizontal="left" wrapText="1"/>
    </xf>
    <xf numFmtId="165" fontId="64" fillId="0" borderId="1" xfId="0" applyNumberFormat="1" applyFont="1" applyBorder="1" applyAlignment="1">
      <alignment horizontal="center"/>
    </xf>
    <xf numFmtId="0" fontId="64" fillId="0" borderId="1" xfId="0" applyFont="1" applyBorder="1" applyAlignment="1">
      <alignment horizontal="center" wrapText="1"/>
    </xf>
    <xf numFmtId="0" fontId="24" fillId="11" borderId="31" xfId="10" applyFont="1" applyFill="1" applyBorder="1" applyAlignment="1">
      <alignment horizontal="center" vertical="center" wrapText="1"/>
    </xf>
    <xf numFmtId="0" fontId="1" fillId="21" borderId="64" xfId="0" applyFont="1" applyFill="1" applyBorder="1" applyAlignment="1">
      <alignment horizontal="center" wrapText="1"/>
    </xf>
    <xf numFmtId="0" fontId="1" fillId="21" borderId="34" xfId="0" applyFont="1" applyFill="1" applyBorder="1" applyAlignment="1">
      <alignment horizontal="center" wrapText="1"/>
    </xf>
    <xf numFmtId="0" fontId="24" fillId="11" borderId="31" xfId="10" applyFont="1" applyFill="1" applyBorder="1" applyAlignment="1">
      <alignment horizontal="center" wrapText="1"/>
    </xf>
    <xf numFmtId="0" fontId="24" fillId="11" borderId="69" xfId="10" applyFont="1" applyFill="1" applyBorder="1" applyAlignment="1">
      <alignment horizontal="center" wrapText="1"/>
    </xf>
    <xf numFmtId="166" fontId="24" fillId="11" borderId="46" xfId="10" applyNumberFormat="1" applyFont="1" applyFill="1" applyBorder="1" applyAlignment="1">
      <alignment horizontal="center" wrapText="1"/>
    </xf>
    <xf numFmtId="0" fontId="1" fillId="21" borderId="73" xfId="0" applyFont="1" applyFill="1" applyBorder="1" applyAlignment="1">
      <alignment horizontal="left" wrapText="1"/>
    </xf>
    <xf numFmtId="0" fontId="1" fillId="21" borderId="46" xfId="0" applyFont="1" applyFill="1" applyBorder="1" applyAlignment="1">
      <alignment horizontal="center" wrapText="1"/>
    </xf>
    <xf numFmtId="0" fontId="1" fillId="21" borderId="60" xfId="0" applyFont="1" applyFill="1" applyBorder="1" applyAlignment="1">
      <alignment horizontal="center" wrapText="1"/>
    </xf>
    <xf numFmtId="0" fontId="19" fillId="10" borderId="1" xfId="0" applyFont="1" applyFill="1" applyBorder="1" applyAlignment="1" applyProtection="1">
      <alignment vertical="center"/>
      <protection locked="0"/>
    </xf>
    <xf numFmtId="0" fontId="6" fillId="0" borderId="0" xfId="19"/>
    <xf numFmtId="0" fontId="2" fillId="0" borderId="0" xfId="20"/>
    <xf numFmtId="0" fontId="2" fillId="0" borderId="0" xfId="20" applyProtection="1">
      <protection locked="0"/>
    </xf>
    <xf numFmtId="0" fontId="0" fillId="0" borderId="1" xfId="0" applyBorder="1" applyAlignment="1">
      <alignment vertical="center"/>
    </xf>
    <xf numFmtId="0" fontId="24" fillId="11" borderId="73" xfId="10" applyFont="1" applyFill="1" applyBorder="1" applyAlignment="1">
      <alignment horizontal="center" wrapText="1"/>
    </xf>
    <xf numFmtId="0" fontId="19" fillId="10" borderId="19" xfId="0" applyFont="1" applyFill="1" applyBorder="1" applyAlignment="1" applyProtection="1">
      <alignment horizontal="center" vertical="center" wrapText="1"/>
      <protection locked="0"/>
    </xf>
    <xf numFmtId="0" fontId="26" fillId="5" borderId="19" xfId="0" applyFont="1" applyFill="1" applyBorder="1" applyAlignment="1">
      <alignment horizontal="center" vertical="center" wrapText="1"/>
    </xf>
    <xf numFmtId="0" fontId="0" fillId="17" borderId="19" xfId="0" applyFill="1" applyBorder="1"/>
    <xf numFmtId="0" fontId="19" fillId="10" borderId="1" xfId="0" applyFont="1" applyFill="1" applyBorder="1" applyAlignment="1" applyProtection="1">
      <alignment vertical="center" wrapText="1"/>
      <protection locked="0"/>
    </xf>
    <xf numFmtId="0" fontId="24" fillId="11" borderId="34" xfId="10" applyFont="1" applyFill="1" applyBorder="1" applyAlignment="1">
      <alignment horizontal="left" wrapText="1"/>
    </xf>
    <xf numFmtId="0" fontId="11" fillId="5" borderId="1" xfId="0" applyFont="1" applyFill="1" applyBorder="1" applyAlignment="1">
      <alignment horizontal="center"/>
    </xf>
    <xf numFmtId="0" fontId="65" fillId="0" borderId="1" xfId="0" applyFont="1" applyBorder="1"/>
    <xf numFmtId="0" fontId="0" fillId="0" borderId="60" xfId="0" applyBorder="1"/>
    <xf numFmtId="0" fontId="6" fillId="0" borderId="1" xfId="3" applyFont="1" applyBorder="1" applyAlignment="1">
      <alignment vertical="center"/>
    </xf>
    <xf numFmtId="0" fontId="6" fillId="0" borderId="34" xfId="3" applyFont="1" applyBorder="1" applyAlignment="1">
      <alignment vertical="center"/>
    </xf>
    <xf numFmtId="0" fontId="5" fillId="15" borderId="0" xfId="3" applyFill="1"/>
    <xf numFmtId="0" fontId="0" fillId="4" borderId="0" xfId="0" applyFill="1" applyAlignment="1">
      <alignment wrapText="1"/>
    </xf>
    <xf numFmtId="0" fontId="0" fillId="4" borderId="0" xfId="0" applyFill="1"/>
    <xf numFmtId="0" fontId="68" fillId="7" borderId="31" xfId="11" applyFont="1" applyFill="1" applyBorder="1" applyAlignment="1" applyProtection="1">
      <alignment horizontal="center" vertical="center"/>
      <protection locked="0"/>
    </xf>
    <xf numFmtId="0" fontId="17" fillId="7" borderId="31" xfId="11" applyFont="1" applyFill="1" applyBorder="1" applyAlignment="1" applyProtection="1">
      <alignment horizontal="center" vertical="center"/>
      <protection locked="0"/>
    </xf>
    <xf numFmtId="165" fontId="17" fillId="7" borderId="31" xfId="11" applyNumberFormat="1" applyFont="1" applyFill="1" applyBorder="1" applyAlignment="1" applyProtection="1">
      <alignment horizontal="center" vertical="center"/>
      <protection locked="0"/>
    </xf>
    <xf numFmtId="0" fontId="0" fillId="0" borderId="60" xfId="0" applyBorder="1" applyAlignment="1">
      <alignment horizontal="center" vertical="center"/>
    </xf>
    <xf numFmtId="0" fontId="1" fillId="21" borderId="19" xfId="0" applyFont="1" applyFill="1" applyBorder="1" applyAlignment="1">
      <alignment horizontal="left" wrapText="1"/>
    </xf>
    <xf numFmtId="0" fontId="24" fillId="11" borderId="1" xfId="10" applyFont="1" applyFill="1" applyBorder="1" applyAlignment="1">
      <alignment horizontal="center" vertical="center" wrapText="1"/>
    </xf>
    <xf numFmtId="0" fontId="69" fillId="11" borderId="1" xfId="10" applyFont="1" applyFill="1" applyBorder="1" applyAlignment="1">
      <alignment horizontal="center" vertical="center" wrapText="1"/>
    </xf>
    <xf numFmtId="0" fontId="20" fillId="11" borderId="1" xfId="10" applyFont="1" applyFill="1" applyBorder="1" applyAlignment="1">
      <alignment horizontal="center" vertical="center" wrapText="1"/>
    </xf>
    <xf numFmtId="165" fontId="69" fillId="11" borderId="1" xfId="10" applyNumberFormat="1" applyFont="1" applyFill="1" applyBorder="1" applyAlignment="1">
      <alignment horizontal="center" vertical="center" wrapText="1"/>
    </xf>
    <xf numFmtId="0" fontId="0" fillId="0" borderId="68" xfId="0" applyBorder="1"/>
    <xf numFmtId="166" fontId="0" fillId="0" borderId="1" xfId="0" quotePrefix="1" applyNumberFormat="1" applyBorder="1"/>
    <xf numFmtId="0" fontId="1" fillId="21" borderId="1" xfId="0" quotePrefix="1" applyFont="1" applyFill="1" applyBorder="1" applyAlignment="1">
      <alignment horizontal="center" wrapText="1"/>
    </xf>
    <xf numFmtId="0" fontId="1" fillId="0" borderId="1" xfId="0" applyFont="1" applyBorder="1"/>
    <xf numFmtId="165" fontId="0" fillId="0" borderId="1" xfId="0" quotePrefix="1" applyNumberFormat="1" applyBorder="1"/>
    <xf numFmtId="165" fontId="64" fillId="0" borderId="1" xfId="0" quotePrefix="1" applyNumberFormat="1" applyFont="1" applyBorder="1" applyAlignment="1">
      <alignment horizontal="center"/>
    </xf>
    <xf numFmtId="0" fontId="64" fillId="0" borderId="1" xfId="0" quotePrefix="1" applyFont="1" applyBorder="1" applyAlignment="1">
      <alignment horizontal="center"/>
    </xf>
    <xf numFmtId="0" fontId="0" fillId="0" borderId="1" xfId="0" quotePrefix="1" applyBorder="1" applyAlignment="1">
      <alignment horizontal="center"/>
    </xf>
    <xf numFmtId="0" fontId="65" fillId="0" borderId="1" xfId="0" quotePrefix="1" applyFont="1" applyBorder="1" applyAlignment="1">
      <alignment horizontal="center"/>
    </xf>
    <xf numFmtId="165" fontId="0" fillId="17" borderId="1" xfId="0" quotePrefix="1" applyNumberFormat="1" applyFill="1" applyBorder="1"/>
    <xf numFmtId="0" fontId="0" fillId="17" borderId="1" xfId="0" quotePrefix="1" applyFill="1" applyBorder="1"/>
    <xf numFmtId="0" fontId="12" fillId="17" borderId="1" xfId="0" quotePrefix="1" applyFont="1" applyFill="1" applyBorder="1"/>
    <xf numFmtId="167" fontId="0" fillId="17" borderId="1" xfId="0" quotePrefix="1" applyNumberFormat="1" applyFill="1" applyBorder="1"/>
    <xf numFmtId="0" fontId="0" fillId="17" borderId="1" xfId="0" quotePrefix="1" applyFill="1" applyBorder="1" applyAlignment="1">
      <alignment horizontal="center"/>
    </xf>
    <xf numFmtId="1" fontId="64" fillId="17" borderId="1" xfId="0" quotePrefix="1" applyNumberFormat="1" applyFont="1" applyFill="1" applyBorder="1" applyAlignment="1">
      <alignment horizontal="center" wrapText="1"/>
    </xf>
    <xf numFmtId="166" fontId="64" fillId="17" borderId="1" xfId="0" quotePrefix="1" applyNumberFormat="1" applyFont="1" applyFill="1" applyBorder="1"/>
    <xf numFmtId="0" fontId="0" fillId="22" borderId="1" xfId="0" applyFill="1" applyBorder="1"/>
    <xf numFmtId="0" fontId="64" fillId="22" borderId="1" xfId="0" applyFont="1" applyFill="1" applyBorder="1" applyAlignment="1">
      <alignment wrapText="1"/>
    </xf>
    <xf numFmtId="1" fontId="64" fillId="22" borderId="1" xfId="0" applyNumberFormat="1" applyFont="1" applyFill="1" applyBorder="1" applyAlignment="1">
      <alignment horizontal="center" wrapText="1"/>
    </xf>
    <xf numFmtId="0" fontId="64" fillId="22" borderId="1" xfId="0" applyFont="1" applyFill="1" applyBorder="1"/>
    <xf numFmtId="166" fontId="31" fillId="0" borderId="1" xfId="0" quotePrefix="1" applyNumberFormat="1" applyFont="1" applyBorder="1"/>
    <xf numFmtId="0" fontId="0" fillId="22" borderId="1" xfId="0" applyFill="1" applyBorder="1" applyAlignment="1">
      <alignment horizontal="center" wrapText="1"/>
    </xf>
    <xf numFmtId="0" fontId="12" fillId="22" borderId="1" xfId="0" applyFont="1" applyFill="1" applyBorder="1" applyAlignment="1">
      <alignment horizontal="center"/>
    </xf>
    <xf numFmtId="0" fontId="0" fillId="22" borderId="0" xfId="0" applyFill="1"/>
    <xf numFmtId="0" fontId="0" fillId="22" borderId="1" xfId="0" quotePrefix="1" applyFill="1" applyBorder="1"/>
    <xf numFmtId="0" fontId="70" fillId="0" borderId="7" xfId="0" applyFont="1" applyBorder="1" applyAlignment="1">
      <alignment vertical="center" wrapText="1"/>
    </xf>
    <xf numFmtId="0" fontId="64" fillId="0" borderId="30" xfId="0" applyFont="1" applyBorder="1"/>
    <xf numFmtId="167" fontId="0" fillId="23" borderId="1" xfId="0" quotePrefix="1" applyNumberFormat="1" applyFill="1" applyBorder="1"/>
    <xf numFmtId="0" fontId="71" fillId="0" borderId="0" xfId="0" applyFont="1"/>
    <xf numFmtId="0" fontId="1" fillId="21" borderId="1" xfId="0" applyFont="1" applyFill="1" applyBorder="1" applyAlignment="1">
      <alignment horizontal="center"/>
    </xf>
    <xf numFmtId="0" fontId="33" fillId="13" borderId="0" xfId="12" applyFont="1" applyFill="1" applyAlignment="1">
      <alignment horizontal="center" vertical="center" wrapText="1"/>
    </xf>
    <xf numFmtId="0" fontId="33" fillId="13" borderId="0" xfId="12" applyFont="1" applyFill="1" applyAlignment="1">
      <alignment horizontal="center" vertical="center"/>
    </xf>
    <xf numFmtId="0" fontId="36" fillId="14" borderId="4" xfId="0" applyFont="1" applyFill="1" applyBorder="1" applyAlignment="1">
      <alignment horizontal="center"/>
    </xf>
    <xf numFmtId="0" fontId="36" fillId="14" borderId="0" xfId="0" applyFont="1" applyFill="1" applyAlignment="1">
      <alignment horizontal="center"/>
    </xf>
    <xf numFmtId="0" fontId="36" fillId="14" borderId="45" xfId="0" applyFont="1" applyFill="1" applyBorder="1" applyAlignment="1">
      <alignment horizontal="center"/>
    </xf>
    <xf numFmtId="0" fontId="36" fillId="14" borderId="1" xfId="0" applyFont="1" applyFill="1" applyBorder="1" applyAlignment="1">
      <alignment horizontal="center"/>
    </xf>
    <xf numFmtId="0" fontId="1" fillId="18" borderId="70" xfId="0" applyFont="1" applyFill="1" applyBorder="1" applyAlignment="1">
      <alignment horizontal="center" wrapText="1"/>
    </xf>
    <xf numFmtId="0" fontId="1" fillId="18" borderId="64" xfId="0" applyFont="1" applyFill="1" applyBorder="1" applyAlignment="1">
      <alignment horizontal="center" wrapText="1"/>
    </xf>
    <xf numFmtId="0" fontId="1" fillId="18" borderId="30" xfId="0" applyFont="1" applyFill="1" applyBorder="1" applyAlignment="1">
      <alignment horizontal="center" wrapText="1"/>
    </xf>
    <xf numFmtId="0" fontId="3" fillId="2" borderId="0" xfId="1" applyFont="1" applyFill="1" applyAlignment="1">
      <alignment horizontal="center"/>
    </xf>
    <xf numFmtId="0" fontId="3" fillId="2" borderId="45" xfId="1" applyFont="1" applyFill="1" applyBorder="1" applyAlignment="1">
      <alignment horizontal="center"/>
    </xf>
    <xf numFmtId="0" fontId="19" fillId="10" borderId="37" xfId="0" applyFont="1" applyFill="1" applyBorder="1" applyAlignment="1" applyProtection="1">
      <alignment horizontal="center" vertical="center" wrapText="1"/>
      <protection locked="0"/>
    </xf>
    <xf numFmtId="0" fontId="19" fillId="10" borderId="47" xfId="0" applyFont="1" applyFill="1" applyBorder="1" applyAlignment="1" applyProtection="1">
      <alignment horizontal="center" vertical="center" wrapText="1"/>
      <protection locked="0"/>
    </xf>
    <xf numFmtId="0" fontId="19" fillId="10" borderId="1" xfId="0" applyFont="1" applyFill="1" applyBorder="1" applyAlignment="1" applyProtection="1">
      <alignment horizontal="center" vertical="center" wrapText="1"/>
      <protection locked="0"/>
    </xf>
    <xf numFmtId="0" fontId="19" fillId="10" borderId="47" xfId="0" applyFont="1" applyFill="1" applyBorder="1" applyAlignment="1" applyProtection="1">
      <alignment horizontal="center" vertical="center"/>
      <protection locked="0"/>
    </xf>
    <xf numFmtId="0" fontId="19" fillId="10" borderId="49" xfId="0" applyFont="1" applyFill="1" applyBorder="1" applyAlignment="1" applyProtection="1">
      <alignment horizontal="center" vertical="center"/>
      <protection locked="0"/>
    </xf>
    <xf numFmtId="0" fontId="1" fillId="10" borderId="37" xfId="0" applyFont="1" applyFill="1" applyBorder="1" applyAlignment="1">
      <alignment horizontal="center" vertical="center" wrapText="1"/>
    </xf>
    <xf numFmtId="0" fontId="1" fillId="10" borderId="47" xfId="0" applyFont="1" applyFill="1" applyBorder="1" applyAlignment="1">
      <alignment horizontal="center" vertical="center" wrapText="1"/>
    </xf>
    <xf numFmtId="0" fontId="1" fillId="10" borderId="38" xfId="0" applyFont="1" applyFill="1" applyBorder="1" applyAlignment="1">
      <alignment horizontal="center" vertical="center" wrapText="1"/>
    </xf>
    <xf numFmtId="0" fontId="10" fillId="12" borderId="36" xfId="6" applyFont="1" applyFill="1" applyBorder="1" applyAlignment="1">
      <alignment horizontal="center" vertical="center" wrapText="1"/>
    </xf>
    <xf numFmtId="0" fontId="10" fillId="12" borderId="9" xfId="6" applyFont="1" applyFill="1" applyBorder="1" applyAlignment="1">
      <alignment horizontal="center" vertical="center" wrapText="1"/>
    </xf>
    <xf numFmtId="0" fontId="10" fillId="12" borderId="37" xfId="6" applyFont="1" applyFill="1" applyBorder="1" applyAlignment="1">
      <alignment horizontal="center" vertical="center" wrapText="1"/>
    </xf>
    <xf numFmtId="0" fontId="10" fillId="12" borderId="20" xfId="6" applyFont="1" applyFill="1" applyBorder="1" applyAlignment="1">
      <alignment horizontal="center" vertical="center" wrapText="1"/>
    </xf>
    <xf numFmtId="0" fontId="10" fillId="12" borderId="43" xfId="6" applyFont="1" applyFill="1" applyBorder="1" applyAlignment="1">
      <alignment horizontal="center" vertical="center" wrapText="1"/>
    </xf>
    <xf numFmtId="0" fontId="1" fillId="7" borderId="44" xfId="11" applyFont="1" applyFill="1" applyBorder="1" applyAlignment="1" applyProtection="1">
      <alignment horizontal="left" vertical="top" wrapText="1"/>
      <protection locked="0"/>
    </xf>
    <xf numFmtId="0" fontId="1" fillId="7" borderId="59" xfId="11" applyFont="1" applyFill="1" applyBorder="1" applyAlignment="1" applyProtection="1">
      <alignment horizontal="left" vertical="top" wrapText="1"/>
      <protection locked="0"/>
    </xf>
    <xf numFmtId="0" fontId="14" fillId="10" borderId="37" xfId="8" applyFill="1" applyBorder="1" applyAlignment="1">
      <alignment horizontal="center" vertical="center" wrapText="1"/>
    </xf>
    <xf numFmtId="0" fontId="14" fillId="10" borderId="38" xfId="8" applyFill="1" applyBorder="1" applyAlignment="1">
      <alignment horizontal="center" vertical="center" wrapText="1"/>
    </xf>
    <xf numFmtId="0" fontId="0" fillId="10" borderId="37" xfId="0" applyFill="1" applyBorder="1" applyAlignment="1">
      <alignment horizontal="center" vertical="center"/>
    </xf>
    <xf numFmtId="0" fontId="10" fillId="12" borderId="38" xfId="6" applyFont="1" applyFill="1" applyBorder="1" applyAlignment="1">
      <alignment horizontal="center" vertical="center" wrapText="1"/>
    </xf>
    <xf numFmtId="0" fontId="1" fillId="10" borderId="37" xfId="0" applyFont="1" applyFill="1" applyBorder="1" applyAlignment="1">
      <alignment horizontal="center" vertical="center"/>
    </xf>
    <xf numFmtId="0" fontId="1" fillId="10" borderId="38" xfId="0" applyFont="1" applyFill="1" applyBorder="1" applyAlignment="1">
      <alignment horizontal="center" vertical="center"/>
    </xf>
    <xf numFmtId="0" fontId="14" fillId="10" borderId="20" xfId="8" applyFill="1" applyBorder="1" applyAlignment="1">
      <alignment horizontal="center" vertical="center" wrapText="1"/>
    </xf>
    <xf numFmtId="0" fontId="14" fillId="10" borderId="43" xfId="8" applyFill="1" applyBorder="1" applyAlignment="1">
      <alignment horizontal="center" vertical="center" wrapText="1"/>
    </xf>
    <xf numFmtId="0" fontId="14" fillId="10" borderId="44" xfId="8" applyFill="1" applyBorder="1" applyAlignment="1">
      <alignment horizontal="center" vertical="center" wrapText="1"/>
    </xf>
    <xf numFmtId="0" fontId="14" fillId="10" borderId="31" xfId="8" applyFill="1" applyBorder="1" applyAlignment="1">
      <alignment horizontal="center" vertical="center" wrapText="1"/>
    </xf>
    <xf numFmtId="0" fontId="14" fillId="10" borderId="36" xfId="8" applyFill="1" applyBorder="1" applyAlignment="1">
      <alignment horizontal="center" vertical="center" wrapText="1"/>
    </xf>
    <xf numFmtId="0" fontId="14" fillId="10" borderId="9" xfId="8" applyFill="1" applyBorder="1" applyAlignment="1">
      <alignment horizontal="center" vertical="center" wrapText="1"/>
    </xf>
    <xf numFmtId="0" fontId="0" fillId="10" borderId="37" xfId="0" applyFill="1" applyBorder="1" applyAlignment="1">
      <alignment horizontal="center" vertical="center" wrapText="1"/>
    </xf>
    <xf numFmtId="0" fontId="14" fillId="10" borderId="1" xfId="8" applyFill="1" applyBorder="1" applyAlignment="1">
      <alignment horizontal="center" vertical="center" wrapText="1"/>
    </xf>
    <xf numFmtId="0" fontId="14" fillId="10" borderId="16" xfId="8" applyFill="1" applyBorder="1" applyAlignment="1">
      <alignment horizontal="center" vertical="center" wrapText="1"/>
    </xf>
    <xf numFmtId="0" fontId="7" fillId="10" borderId="36" xfId="0" applyFont="1" applyFill="1" applyBorder="1" applyAlignment="1">
      <alignment horizontal="center" vertical="center"/>
    </xf>
    <xf numFmtId="0" fontId="7" fillId="10" borderId="9" xfId="0" applyFont="1" applyFill="1" applyBorder="1" applyAlignment="1">
      <alignment horizontal="center" vertical="center"/>
    </xf>
    <xf numFmtId="0" fontId="14" fillId="10" borderId="37" xfId="8" applyFill="1" applyBorder="1" applyAlignment="1">
      <alignment horizontal="center" vertical="center"/>
    </xf>
    <xf numFmtId="0" fontId="14" fillId="10" borderId="38" xfId="8" applyFill="1" applyBorder="1" applyAlignment="1">
      <alignment horizontal="center" vertical="center"/>
    </xf>
    <xf numFmtId="0" fontId="14" fillId="10" borderId="1" xfId="8" applyFill="1" applyBorder="1" applyAlignment="1">
      <alignment horizontal="center" vertical="center"/>
    </xf>
    <xf numFmtId="0" fontId="3" fillId="2" borderId="0" xfId="1" applyFont="1" applyFill="1" applyAlignment="1">
      <alignment horizontal="center" wrapText="1"/>
    </xf>
    <xf numFmtId="0" fontId="14" fillId="10" borderId="61" xfId="8" applyFill="1" applyBorder="1" applyAlignment="1">
      <alignment horizontal="center" wrapText="1"/>
    </xf>
    <xf numFmtId="0" fontId="14" fillId="10" borderId="58" xfId="8" applyFill="1" applyBorder="1" applyAlignment="1">
      <alignment horizontal="center" wrapText="1"/>
    </xf>
    <xf numFmtId="0" fontId="14" fillId="10" borderId="3" xfId="8" applyFill="1" applyBorder="1" applyAlignment="1">
      <alignment horizontal="center" wrapText="1"/>
    </xf>
    <xf numFmtId="0" fontId="1" fillId="10" borderId="37" xfId="0" applyFont="1" applyFill="1" applyBorder="1" applyAlignment="1">
      <alignment horizontal="center" vertical="top" wrapText="1"/>
    </xf>
    <xf numFmtId="0" fontId="1" fillId="10" borderId="38" xfId="0" applyFont="1" applyFill="1" applyBorder="1" applyAlignment="1">
      <alignment horizontal="center" vertical="top" wrapText="1"/>
    </xf>
    <xf numFmtId="0" fontId="1"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21" fillId="10" borderId="1" xfId="0" applyFont="1" applyFill="1" applyBorder="1" applyAlignment="1">
      <alignment horizontal="center" vertical="center"/>
    </xf>
    <xf numFmtId="0" fontId="23" fillId="10" borderId="1" xfId="0" applyFont="1" applyFill="1" applyBorder="1" applyAlignment="1">
      <alignment horizontal="center" vertical="center"/>
    </xf>
    <xf numFmtId="0" fontId="19" fillId="10" borderId="37" xfId="8" applyFont="1" applyFill="1" applyBorder="1" applyAlignment="1">
      <alignment horizontal="center" vertical="center" wrapText="1"/>
    </xf>
    <xf numFmtId="0" fontId="14" fillId="10" borderId="19" xfId="8" applyFill="1" applyBorder="1" applyAlignment="1">
      <alignment horizontal="center" vertical="center"/>
    </xf>
    <xf numFmtId="0" fontId="14" fillId="10" borderId="30" xfId="8" applyFill="1" applyBorder="1" applyAlignment="1">
      <alignment horizontal="center" vertical="center"/>
    </xf>
    <xf numFmtId="0" fontId="14" fillId="10" borderId="19" xfId="8" applyFill="1" applyBorder="1" applyAlignment="1">
      <alignment horizontal="center" vertical="center" wrapText="1"/>
    </xf>
    <xf numFmtId="0" fontId="14" fillId="10" borderId="64" xfId="8" applyFill="1" applyBorder="1" applyAlignment="1">
      <alignment horizontal="center" vertical="center" wrapText="1"/>
    </xf>
    <xf numFmtId="0" fontId="14" fillId="10" borderId="30" xfId="8" applyFill="1" applyBorder="1" applyAlignment="1">
      <alignment horizontal="center" vertical="center" wrapText="1"/>
    </xf>
    <xf numFmtId="0" fontId="0" fillId="19" borderId="1" xfId="0" applyFill="1" applyBorder="1" applyAlignment="1">
      <alignment horizontal="left" vertical="center" wrapText="1"/>
    </xf>
    <xf numFmtId="0" fontId="1" fillId="4" borderId="39" xfId="0" applyFont="1" applyFill="1" applyBorder="1" applyAlignment="1">
      <alignment horizontal="center" wrapText="1"/>
    </xf>
    <xf numFmtId="0" fontId="1" fillId="4" borderId="65" xfId="0" applyFont="1" applyFill="1" applyBorder="1" applyAlignment="1">
      <alignment horizontal="center" wrapText="1"/>
    </xf>
    <xf numFmtId="0" fontId="1" fillId="4" borderId="66" xfId="0" applyFont="1" applyFill="1" applyBorder="1" applyAlignment="1">
      <alignment horizontal="center" wrapText="1"/>
    </xf>
    <xf numFmtId="0" fontId="31" fillId="17" borderId="0" xfId="0" applyFont="1" applyFill="1" applyAlignment="1">
      <alignment horizontal="center"/>
    </xf>
    <xf numFmtId="0" fontId="13" fillId="14" borderId="1" xfId="0" applyFont="1" applyFill="1" applyBorder="1" applyAlignment="1">
      <alignment horizontal="center"/>
    </xf>
    <xf numFmtId="0" fontId="56" fillId="0" borderId="0" xfId="0" applyFont="1" applyAlignment="1">
      <alignment horizontal="left" vertical="top" wrapText="1"/>
    </xf>
    <xf numFmtId="0" fontId="18" fillId="0" borderId="34" xfId="0" applyFont="1" applyBorder="1" applyAlignment="1">
      <alignment horizontal="center" vertical="center"/>
    </xf>
    <xf numFmtId="0" fontId="18" fillId="0" borderId="59" xfId="0" applyFont="1" applyBorder="1" applyAlignment="1">
      <alignment horizontal="center" vertical="center"/>
    </xf>
    <xf numFmtId="0" fontId="17" fillId="0" borderId="34" xfId="0" applyFont="1" applyBorder="1" applyAlignment="1">
      <alignment horizontal="center" wrapText="1"/>
    </xf>
    <xf numFmtId="0" fontId="17" fillId="0" borderId="59" xfId="0" applyFont="1" applyBorder="1" applyAlignment="1">
      <alignment horizontal="center" wrapText="1"/>
    </xf>
    <xf numFmtId="0" fontId="18" fillId="0" borderId="1" xfId="0" applyFont="1" applyBorder="1" applyAlignment="1">
      <alignment horizontal="center" vertical="center"/>
    </xf>
    <xf numFmtId="0" fontId="17" fillId="0" borderId="1" xfId="0" applyFont="1" applyBorder="1" applyAlignment="1">
      <alignment horizontal="center" wrapText="1"/>
    </xf>
    <xf numFmtId="0" fontId="0" fillId="14" borderId="2" xfId="0" applyFill="1" applyBorder="1" applyAlignment="1">
      <alignment horizontal="center" wrapText="1"/>
    </xf>
    <xf numFmtId="0" fontId="0" fillId="14" borderId="58" xfId="0" applyFill="1" applyBorder="1" applyAlignment="1">
      <alignment horizontal="center" wrapText="1"/>
    </xf>
    <xf numFmtId="0" fontId="0" fillId="14" borderId="3" xfId="0" applyFill="1" applyBorder="1" applyAlignment="1">
      <alignment horizontal="center" wrapText="1"/>
    </xf>
    <xf numFmtId="0" fontId="0" fillId="14" borderId="4" xfId="0" applyFill="1" applyBorder="1" applyAlignment="1">
      <alignment horizontal="center" wrapText="1"/>
    </xf>
    <xf numFmtId="0" fontId="0" fillId="14" borderId="0" xfId="0" applyFill="1" applyAlignment="1">
      <alignment horizontal="center" wrapText="1"/>
    </xf>
    <xf numFmtId="0" fontId="0" fillId="14" borderId="5" xfId="0" applyFill="1" applyBorder="1" applyAlignment="1">
      <alignment horizontal="center" wrapText="1"/>
    </xf>
    <xf numFmtId="0" fontId="0" fillId="14" borderId="6" xfId="0" applyFill="1" applyBorder="1" applyAlignment="1">
      <alignment horizontal="center" wrapText="1"/>
    </xf>
    <xf numFmtId="0" fontId="0" fillId="14" borderId="55" xfId="0" applyFill="1" applyBorder="1" applyAlignment="1">
      <alignment horizontal="center" wrapText="1"/>
    </xf>
    <xf numFmtId="0" fontId="0" fillId="14" borderId="7" xfId="0" applyFill="1" applyBorder="1" applyAlignment="1">
      <alignment horizontal="center" wrapText="1"/>
    </xf>
    <xf numFmtId="0" fontId="18" fillId="0" borderId="44" xfId="0" applyFont="1" applyBorder="1" applyAlignment="1">
      <alignment horizontal="center" vertical="center"/>
    </xf>
    <xf numFmtId="0" fontId="17" fillId="0" borderId="44" xfId="0" applyFont="1" applyBorder="1" applyAlignment="1">
      <alignment horizontal="center" wrapText="1"/>
    </xf>
    <xf numFmtId="0" fontId="17" fillId="0" borderId="59" xfId="0" applyFont="1" applyBorder="1" applyAlignment="1">
      <alignment horizontal="center"/>
    </xf>
    <xf numFmtId="0" fontId="18" fillId="0" borderId="31" xfId="0" applyFont="1" applyBorder="1" applyAlignment="1">
      <alignment horizontal="center" vertical="center"/>
    </xf>
    <xf numFmtId="0" fontId="17" fillId="0" borderId="31" xfId="0" applyFont="1" applyBorder="1" applyAlignment="1">
      <alignment horizontal="center" wrapText="1"/>
    </xf>
    <xf numFmtId="0" fontId="7" fillId="4" borderId="2" xfId="0" applyFont="1" applyFill="1" applyBorder="1" applyAlignment="1">
      <alignment horizontal="center" wrapText="1"/>
    </xf>
    <xf numFmtId="0" fontId="7" fillId="4" borderId="58" xfId="0" applyFont="1" applyFill="1" applyBorder="1" applyAlignment="1">
      <alignment horizontal="center"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0" xfId="0" applyFont="1" applyFill="1" applyAlignment="1">
      <alignment horizontal="center" wrapText="1"/>
    </xf>
    <xf numFmtId="0" fontId="7" fillId="4" borderId="5" xfId="0" applyFont="1" applyFill="1" applyBorder="1" applyAlignment="1">
      <alignment horizontal="center" wrapText="1"/>
    </xf>
    <xf numFmtId="0" fontId="7" fillId="4" borderId="6" xfId="0" applyFont="1" applyFill="1" applyBorder="1" applyAlignment="1">
      <alignment horizontal="center" wrapText="1"/>
    </xf>
    <xf numFmtId="0" fontId="7" fillId="4" borderId="55" xfId="0" applyFont="1" applyFill="1" applyBorder="1" applyAlignment="1">
      <alignment horizontal="center" wrapText="1"/>
    </xf>
    <xf numFmtId="0" fontId="7" fillId="4" borderId="7" xfId="0" applyFont="1" applyFill="1" applyBorder="1" applyAlignment="1">
      <alignment horizontal="center" wrapText="1"/>
    </xf>
    <xf numFmtId="0" fontId="19" fillId="10" borderId="36" xfId="0" applyFont="1" applyFill="1" applyBorder="1" applyAlignment="1" applyProtection="1">
      <alignment horizontal="center" vertical="center" wrapText="1"/>
      <protection locked="0"/>
    </xf>
    <xf numFmtId="0" fontId="19" fillId="10" borderId="18" xfId="0" applyFont="1" applyFill="1" applyBorder="1" applyAlignment="1" applyProtection="1">
      <alignment horizontal="center" vertical="center" wrapText="1"/>
      <protection locked="0"/>
    </xf>
    <xf numFmtId="0" fontId="19" fillId="10" borderId="38" xfId="0" applyFont="1" applyFill="1" applyBorder="1" applyAlignment="1" applyProtection="1">
      <alignment horizontal="center" vertical="center" wrapText="1"/>
      <protection locked="0"/>
    </xf>
    <xf numFmtId="0" fontId="19" fillId="10" borderId="44" xfId="0" applyFont="1" applyFill="1" applyBorder="1" applyAlignment="1" applyProtection="1">
      <alignment horizontal="center" vertical="center" wrapText="1"/>
      <protection locked="0"/>
    </xf>
    <xf numFmtId="0" fontId="19" fillId="10" borderId="51" xfId="0" applyFont="1" applyFill="1" applyBorder="1" applyAlignment="1" applyProtection="1">
      <alignment horizontal="center" vertical="center" wrapText="1"/>
      <protection locked="0"/>
    </xf>
    <xf numFmtId="0" fontId="19" fillId="10" borderId="48" xfId="0" applyFont="1" applyFill="1" applyBorder="1" applyAlignment="1" applyProtection="1">
      <alignment horizontal="center" vertical="center" wrapText="1"/>
      <protection locked="0"/>
    </xf>
    <xf numFmtId="0" fontId="19" fillId="10" borderId="49" xfId="0" applyFont="1" applyFill="1" applyBorder="1" applyAlignment="1" applyProtection="1">
      <alignment horizontal="center" vertical="center" wrapText="1"/>
      <protection locked="0"/>
    </xf>
    <xf numFmtId="0" fontId="19" fillId="10" borderId="50" xfId="0" applyFont="1" applyFill="1" applyBorder="1" applyAlignment="1" applyProtection="1">
      <alignment horizontal="center" vertical="center" wrapText="1"/>
      <protection locked="0"/>
    </xf>
    <xf numFmtId="0" fontId="33" fillId="2" borderId="0" xfId="1" applyFont="1" applyFill="1" applyAlignment="1">
      <alignment horizontal="center"/>
    </xf>
    <xf numFmtId="0" fontId="14" fillId="10" borderId="31" xfId="8" applyFill="1" applyBorder="1" applyAlignment="1">
      <alignment horizontal="center" vertical="center"/>
    </xf>
    <xf numFmtId="0" fontId="1" fillId="10" borderId="1" xfId="0" applyFont="1" applyFill="1" applyBorder="1" applyAlignment="1">
      <alignment horizontal="center"/>
    </xf>
    <xf numFmtId="0" fontId="0" fillId="0" borderId="1" xfId="0" applyBorder="1" applyAlignment="1">
      <alignment horizontal="left" vertical="center" wrapText="1"/>
    </xf>
  </cellXfs>
  <cellStyles count="21">
    <cellStyle name="0,0_x000d__x000a_NA_x000d__x000a_" xfId="1" xr:uid="{00000000-0005-0000-0000-000000000000}"/>
    <cellStyle name="20% - Accent5" xfId="11" builtinId="46"/>
    <cellStyle name="20% - Accent5 2" xfId="14" xr:uid="{C23DBA7D-06CC-49B3-ABEC-44F429E8FA19}"/>
    <cellStyle name="Accent2" xfId="10" builtinId="33"/>
    <cellStyle name="APPS_Default_Background" xfId="5" xr:uid="{00000000-0005-0000-0000-000000000000}"/>
    <cellStyle name="APPS_DEG_Header_Row_Cell_Wrap" xfId="8" xr:uid="{6926EF10-091D-4E84-93A9-A82CAE728D23}"/>
    <cellStyle name="Comma 2" xfId="16" xr:uid="{5EEA1184-3792-4556-ABA4-2D41795773DB}"/>
    <cellStyle name="Comma 3" xfId="17" xr:uid="{4F771A3A-CA95-4FE5-9415-7880FCA315CE}"/>
    <cellStyle name="Hyperlink" xfId="3" builtinId="8"/>
    <cellStyle name="Hyperlink 2" xfId="7" xr:uid="{00000000-0005-0000-0000-000004000000}"/>
    <cellStyle name="Normal" xfId="0" builtinId="0"/>
    <cellStyle name="Normal 14" xfId="19" xr:uid="{5AC125AA-A113-43A0-8A7B-D15A3CEF4AB4}"/>
    <cellStyle name="Normal 2" xfId="6" xr:uid="{00000000-0005-0000-0000-000006000000}"/>
    <cellStyle name="Normal 2 2" xfId="9" xr:uid="{CB9D2A0D-C544-4B46-A3C5-16B09D53104E}"/>
    <cellStyle name="Normal 2 2 2" xfId="15" xr:uid="{F2668945-D607-4E0A-A8BC-33A04D8A4397}"/>
    <cellStyle name="Normal 2 2 3" xfId="13" xr:uid="{4CB38073-AF97-4FA0-817E-74ED276E0239}"/>
    <cellStyle name="Normal 2 3" xfId="2" xr:uid="{00000000-0005-0000-0000-000003000000}"/>
    <cellStyle name="Normal 3" xfId="20" xr:uid="{C948D3D0-EE1F-4C77-9123-F6EA4DAC4859}"/>
    <cellStyle name="Normal 4" xfId="4" xr:uid="{00000000-0005-0000-0000-000007000000}"/>
    <cellStyle name="Normal 47" xfId="18" xr:uid="{78A242E3-5126-459A-8E93-67A45E9B469D}"/>
    <cellStyle name="Normal 7" xfId="12" xr:uid="{AF0FA067-D38F-491D-9872-DECF8C04CB4B}"/>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25.xml.rels><?xml version="1.0" encoding="UTF-8" standalone="yes"?>
<Relationships xmlns="http://schemas.openxmlformats.org/package/2006/relationships"><Relationship Id="rId1" Type="http://schemas.openxmlformats.org/officeDocument/2006/relationships/image" Target="../media/image1.jpg"/></Relationships>
</file>

<file path=xl/drawings/_rels/drawing27.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1.jpg"/><Relationship Id="rId4" Type="http://schemas.openxmlformats.org/officeDocument/2006/relationships/image" Target="../media/image7.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jpg"/></Relationships>
</file>

<file path=xl/drawings/_rels/drawing29.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30.xml.rels><?xml version="1.0" encoding="UTF-8" standalone="yes"?>
<Relationships xmlns="http://schemas.openxmlformats.org/package/2006/relationships"><Relationship Id="rId1" Type="http://schemas.openxmlformats.org/officeDocument/2006/relationships/image" Target="../media/image1.jpg"/></Relationships>
</file>

<file path=xl/drawings/_rels/drawing31.xml.rels><?xml version="1.0" encoding="UTF-8" standalone="yes"?>
<Relationships xmlns="http://schemas.openxmlformats.org/package/2006/relationships"><Relationship Id="rId1" Type="http://schemas.openxmlformats.org/officeDocument/2006/relationships/image" Target="../media/image1.jpg"/></Relationships>
</file>

<file path=xl/drawings/_rels/drawing3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3.xml.rels><?xml version="1.0" encoding="UTF-8" standalone="yes"?>
<Relationships xmlns="http://schemas.openxmlformats.org/package/2006/relationships"><Relationship Id="rId1" Type="http://schemas.openxmlformats.org/officeDocument/2006/relationships/image" Target="../media/image1.jpg"/></Relationships>
</file>

<file path=xl/drawings/_rels/drawing3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5.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28575</xdr:colOff>
      <xdr:row>0</xdr:row>
      <xdr:rowOff>38100</xdr:rowOff>
    </xdr:from>
    <xdr:ext cx="1481666" cy="320040"/>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38100"/>
          <a:ext cx="1481666" cy="320040"/>
        </a:xfrm>
        <a:prstGeom prst="rect">
          <a:avLst/>
        </a:prstGeom>
      </xdr:spPr>
    </xdr:pic>
    <xdr:clientData/>
  </xdr:oneCellAnchor>
  <xdr:oneCellAnchor>
    <xdr:from>
      <xdr:col>0</xdr:col>
      <xdr:colOff>1</xdr:colOff>
      <xdr:row>0</xdr:row>
      <xdr:rowOff>1</xdr:rowOff>
    </xdr:from>
    <xdr:ext cx="1609724" cy="666749"/>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 y="1"/>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76200</xdr:colOff>
      <xdr:row>1</xdr:row>
      <xdr:rowOff>85725</xdr:rowOff>
    </xdr:from>
    <xdr:ext cx="1481666" cy="320040"/>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0" y="85725"/>
          <a:ext cx="1481666" cy="32004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200025</xdr:colOff>
      <xdr:row>1</xdr:row>
      <xdr:rowOff>76200</xdr:rowOff>
    </xdr:from>
    <xdr:ext cx="1481666" cy="320040"/>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4325" y="76200"/>
          <a:ext cx="1481666" cy="32004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142875</xdr:colOff>
      <xdr:row>1</xdr:row>
      <xdr:rowOff>47625</xdr:rowOff>
    </xdr:from>
    <xdr:ext cx="1481666" cy="320040"/>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5" y="47625"/>
          <a:ext cx="1481666" cy="32004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38100</xdr:colOff>
      <xdr:row>1</xdr:row>
      <xdr:rowOff>57150</xdr:rowOff>
    </xdr:from>
    <xdr:ext cx="1481666" cy="320040"/>
    <xdr:pic>
      <xdr:nvPicPr>
        <xdr:cNvPr id="4" name="Picture 3">
          <a:extLst>
            <a:ext uri="{FF2B5EF4-FFF2-40B4-BE49-F238E27FC236}">
              <a16:creationId xmlns:a16="http://schemas.microsoft.com/office/drawing/2014/main" id="{00000000-0008-0000-0D00-000004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28575</xdr:colOff>
      <xdr:row>1</xdr:row>
      <xdr:rowOff>38100</xdr:rowOff>
    </xdr:from>
    <xdr:ext cx="1343025" cy="257175"/>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222250"/>
          <a:ext cx="1343025" cy="257175"/>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29136</xdr:colOff>
      <xdr:row>1</xdr:row>
      <xdr:rowOff>38100</xdr:rowOff>
    </xdr:from>
    <xdr:ext cx="1481666" cy="320040"/>
    <xdr:pic>
      <xdr:nvPicPr>
        <xdr:cNvPr id="3" name="Picture 2">
          <a:extLst>
            <a:ext uri="{FF2B5EF4-FFF2-40B4-BE49-F238E27FC236}">
              <a16:creationId xmlns:a16="http://schemas.microsoft.com/office/drawing/2014/main" id="{00000000-0008-0000-10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311" y="228600"/>
          <a:ext cx="1481666" cy="32004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95811</xdr:colOff>
      <xdr:row>1</xdr:row>
      <xdr:rowOff>47624</xdr:rowOff>
    </xdr:from>
    <xdr:ext cx="1481666" cy="352425"/>
    <xdr:pic>
      <xdr:nvPicPr>
        <xdr:cNvPr id="3" name="Picture 2">
          <a:extLst>
            <a:ext uri="{FF2B5EF4-FFF2-40B4-BE49-F238E27FC236}">
              <a16:creationId xmlns:a16="http://schemas.microsoft.com/office/drawing/2014/main" id="{00000000-0008-0000-11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2986" y="47624"/>
          <a:ext cx="1481666" cy="352425"/>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142875</xdr:colOff>
      <xdr:row>1</xdr:row>
      <xdr:rowOff>76200</xdr:rowOff>
    </xdr:from>
    <xdr:ext cx="1481666" cy="320040"/>
    <xdr:pic>
      <xdr:nvPicPr>
        <xdr:cNvPr id="4" name="Picture 3">
          <a:extLst>
            <a:ext uri="{FF2B5EF4-FFF2-40B4-BE49-F238E27FC236}">
              <a16:creationId xmlns:a16="http://schemas.microsoft.com/office/drawing/2014/main" id="{00000000-0008-0000-1200-000004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2425" y="76200"/>
          <a:ext cx="1481666" cy="320040"/>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320040"/>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0" y="219075"/>
          <a:ext cx="1481666" cy="3200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29136</xdr:colOff>
      <xdr:row>1</xdr:row>
      <xdr:rowOff>47624</xdr:rowOff>
    </xdr:from>
    <xdr:ext cx="1481666" cy="333375"/>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8211" y="47624"/>
          <a:ext cx="1481666" cy="333375"/>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66675</xdr:colOff>
      <xdr:row>1</xdr:row>
      <xdr:rowOff>38100</xdr:rowOff>
    </xdr:from>
    <xdr:ext cx="1481666" cy="320040"/>
    <xdr:pic>
      <xdr:nvPicPr>
        <xdr:cNvPr id="5" name="Picture 4">
          <a:extLst>
            <a:ext uri="{FF2B5EF4-FFF2-40B4-BE49-F238E27FC236}">
              <a16:creationId xmlns:a16="http://schemas.microsoft.com/office/drawing/2014/main" id="{00000000-0008-0000-1500-000005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85750"/>
          <a:ext cx="1481666" cy="320040"/>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47625</xdr:colOff>
      <xdr:row>1</xdr:row>
      <xdr:rowOff>38100</xdr:rowOff>
    </xdr:from>
    <xdr:ext cx="1428750" cy="304800"/>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5" y="257175"/>
          <a:ext cx="1428750" cy="30480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47625</xdr:colOff>
      <xdr:row>1</xdr:row>
      <xdr:rowOff>57150</xdr:rowOff>
    </xdr:from>
    <xdr:ext cx="1481666" cy="320040"/>
    <xdr:pic>
      <xdr:nvPicPr>
        <xdr:cNvPr id="3" name="Picture 2">
          <a:extLst>
            <a:ext uri="{FF2B5EF4-FFF2-40B4-BE49-F238E27FC236}">
              <a16:creationId xmlns:a16="http://schemas.microsoft.com/office/drawing/2014/main" id="{00000000-0008-0000-17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0" y="247650"/>
          <a:ext cx="1481666" cy="320040"/>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47625</xdr:colOff>
      <xdr:row>1</xdr:row>
      <xdr:rowOff>28575</xdr:rowOff>
    </xdr:from>
    <xdr:ext cx="1481666" cy="320040"/>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600" y="219075"/>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92075</xdr:colOff>
      <xdr:row>1</xdr:row>
      <xdr:rowOff>88900</xdr:rowOff>
    </xdr:from>
    <xdr:ext cx="1481666" cy="320040"/>
    <xdr:pic>
      <xdr:nvPicPr>
        <xdr:cNvPr id="4" name="Picture 3">
          <a:extLst>
            <a:ext uri="{FF2B5EF4-FFF2-40B4-BE49-F238E27FC236}">
              <a16:creationId xmlns:a16="http://schemas.microsoft.com/office/drawing/2014/main" id="{00000000-0008-0000-1900-000004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1775" y="317500"/>
          <a:ext cx="1481666" cy="320040"/>
        </a:xfrm>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304800</xdr:colOff>
          <xdr:row>5</xdr:row>
          <xdr:rowOff>114300</xdr:rowOff>
        </xdr:to>
        <xdr:sp macro="" textlink="">
          <xdr:nvSpPr>
            <xdr:cNvPr id="38913" name="Object 1" hidden="1">
              <a:extLst>
                <a:ext uri="{63B3BB69-23CF-44E3-9099-C40C66FF867C}">
                  <a14:compatExt spid="_x0000_s38913"/>
                </a:ext>
                <a:ext uri="{FF2B5EF4-FFF2-40B4-BE49-F238E27FC236}">
                  <a16:creationId xmlns:a16="http://schemas.microsoft.com/office/drawing/2014/main" id="{00000000-0008-0000-1A00-0000019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3" name="Picture 2">
          <a:extLst>
            <a:ext uri="{FF2B5EF4-FFF2-40B4-BE49-F238E27FC236}">
              <a16:creationId xmlns:a16="http://schemas.microsoft.com/office/drawing/2014/main" id="{00000000-0008-0000-1B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0781" y="235324"/>
          <a:ext cx="1481666" cy="320040"/>
        </a:xfrm>
        <a:prstGeom prst="rect">
          <a:avLst/>
        </a:prstGeom>
      </xdr:spPr>
    </xdr:pic>
    <xdr:clientData/>
  </xdr:oneCellAnchor>
  <xdr:twoCellAnchor>
    <xdr:from>
      <xdr:col>3</xdr:col>
      <xdr:colOff>0</xdr:colOff>
      <xdr:row>11</xdr:row>
      <xdr:rowOff>0</xdr:rowOff>
    </xdr:from>
    <xdr:to>
      <xdr:col>10</xdr:col>
      <xdr:colOff>419101</xdr:colOff>
      <xdr:row>18</xdr:row>
      <xdr:rowOff>66676</xdr:rowOff>
    </xdr:to>
    <xdr:grpSp>
      <xdr:nvGrpSpPr>
        <xdr:cNvPr id="4" name="Group 3">
          <a:extLst>
            <a:ext uri="{FF2B5EF4-FFF2-40B4-BE49-F238E27FC236}">
              <a16:creationId xmlns:a16="http://schemas.microsoft.com/office/drawing/2014/main" id="{00000000-0008-0000-1B00-000004000000}"/>
            </a:ext>
          </a:extLst>
        </xdr:cNvPr>
        <xdr:cNvGrpSpPr/>
      </xdr:nvGrpSpPr>
      <xdr:grpSpPr>
        <a:xfrm>
          <a:off x="9688286" y="2249714"/>
          <a:ext cx="8556172" cy="1336676"/>
          <a:chOff x="1309607" y="2309248"/>
          <a:chExt cx="6791874" cy="1363850"/>
        </a:xfrm>
      </xdr:grpSpPr>
      <xdr:sp macro="" textlink="">
        <xdr:nvSpPr>
          <xdr:cNvPr id="5" name="Rectangle 4">
            <a:extLst>
              <a:ext uri="{FF2B5EF4-FFF2-40B4-BE49-F238E27FC236}">
                <a16:creationId xmlns:a16="http://schemas.microsoft.com/office/drawing/2014/main" id="{00000000-0008-0000-1B00-000005000000}"/>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Employee’s supervisor</a:t>
            </a:r>
          </a:p>
        </xdr:txBody>
      </xdr:sp>
      <xdr:sp macro="" textlink="">
        <xdr:nvSpPr>
          <xdr:cNvPr id="6" name="Flowchart: Terminator 5">
            <a:extLst>
              <a:ext uri="{FF2B5EF4-FFF2-40B4-BE49-F238E27FC236}">
                <a16:creationId xmlns:a16="http://schemas.microsoft.com/office/drawing/2014/main" id="{00000000-0008-0000-1B00-000006000000}"/>
              </a:ext>
            </a:extLst>
          </xdr:cNvPr>
          <xdr:cNvSpPr/>
        </xdr:nvSpPr>
        <xdr:spPr>
          <a:xfrm>
            <a:off x="1309607" y="2309248"/>
            <a:ext cx="2221732" cy="136385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Users Submits</a:t>
            </a:r>
            <a:r>
              <a:rPr lang="en-US" baseline="0"/>
              <a:t> Invoice for approval</a:t>
            </a:r>
            <a:endParaRPr lang="en-US"/>
          </a:p>
        </xdr:txBody>
      </xdr:sp>
      <xdr:sp macro="" textlink="">
        <xdr:nvSpPr>
          <xdr:cNvPr id="7" name="Flowchart: Terminator 6">
            <a:extLst>
              <a:ext uri="{FF2B5EF4-FFF2-40B4-BE49-F238E27FC236}">
                <a16:creationId xmlns:a16="http://schemas.microsoft.com/office/drawing/2014/main" id="{00000000-0008-0000-1B00-000007000000}"/>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8" name="Connector: Elbow 7">
            <a:extLst>
              <a:ext uri="{FF2B5EF4-FFF2-40B4-BE49-F238E27FC236}">
                <a16:creationId xmlns:a16="http://schemas.microsoft.com/office/drawing/2014/main" id="{00000000-0008-0000-1B00-000008000000}"/>
              </a:ext>
            </a:extLst>
          </xdr:cNvPr>
          <xdr:cNvCxnSpPr>
            <a:cxnSpLocks/>
            <a:stCxn id="6" idx="3"/>
            <a:endCxn id="5"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Connector: Elbow 8">
            <a:extLst>
              <a:ext uri="{FF2B5EF4-FFF2-40B4-BE49-F238E27FC236}">
                <a16:creationId xmlns:a16="http://schemas.microsoft.com/office/drawing/2014/main" id="{00000000-0008-0000-1B00-000009000000}"/>
              </a:ext>
            </a:extLst>
          </xdr:cNvPr>
          <xdr:cNvCxnSpPr>
            <a:cxnSpLocks/>
            <a:stCxn id="5" idx="3"/>
            <a:endCxn id="7"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42</xdr:row>
      <xdr:rowOff>0</xdr:rowOff>
    </xdr:from>
    <xdr:to>
      <xdr:col>4</xdr:col>
      <xdr:colOff>2086431</xdr:colOff>
      <xdr:row>62</xdr:row>
      <xdr:rowOff>36398</xdr:rowOff>
    </xdr:to>
    <xdr:pic>
      <xdr:nvPicPr>
        <xdr:cNvPr id="2" name="Picture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2"/>
        <a:stretch>
          <a:fillRect/>
        </a:stretch>
      </xdr:blipFill>
      <xdr:spPr>
        <a:xfrm>
          <a:off x="0" y="10899321"/>
          <a:ext cx="13012966" cy="7316221"/>
        </a:xfrm>
        <a:prstGeom prst="rect">
          <a:avLst/>
        </a:prstGeom>
      </xdr:spPr>
    </xdr:pic>
    <xdr:clientData/>
  </xdr:twoCellAnchor>
  <xdr:twoCellAnchor editAs="oneCell">
    <xdr:from>
      <xdr:col>0</xdr:col>
      <xdr:colOff>13607</xdr:colOff>
      <xdr:row>64</xdr:row>
      <xdr:rowOff>0</xdr:rowOff>
    </xdr:from>
    <xdr:to>
      <xdr:col>1</xdr:col>
      <xdr:colOff>2530402</xdr:colOff>
      <xdr:row>81</xdr:row>
      <xdr:rowOff>143347</xdr:rowOff>
    </xdr:to>
    <xdr:pic>
      <xdr:nvPicPr>
        <xdr:cNvPr id="10" name="Picture 9">
          <a:extLst>
            <a:ext uri="{FF2B5EF4-FFF2-40B4-BE49-F238E27FC236}">
              <a16:creationId xmlns:a16="http://schemas.microsoft.com/office/drawing/2014/main" id="{00000000-0008-0000-1B00-00000A000000}"/>
            </a:ext>
          </a:extLst>
        </xdr:cNvPr>
        <xdr:cNvPicPr>
          <a:picLocks noChangeAspect="1"/>
        </xdr:cNvPicPr>
      </xdr:nvPicPr>
      <xdr:blipFill>
        <a:blip xmlns:r="http://schemas.openxmlformats.org/officeDocument/2006/relationships" r:embed="rId3"/>
        <a:stretch>
          <a:fillRect/>
        </a:stretch>
      </xdr:blipFill>
      <xdr:spPr>
        <a:xfrm>
          <a:off x="108857" y="18560143"/>
          <a:ext cx="5973009" cy="3381847"/>
        </a:xfrm>
        <a:prstGeom prst="rect">
          <a:avLst/>
        </a:prstGeom>
      </xdr:spPr>
    </xdr:pic>
    <xdr:clientData/>
  </xdr:twoCellAnchor>
  <xdr:twoCellAnchor editAs="oneCell">
    <xdr:from>
      <xdr:col>0</xdr:col>
      <xdr:colOff>0</xdr:colOff>
      <xdr:row>82</xdr:row>
      <xdr:rowOff>0</xdr:rowOff>
    </xdr:from>
    <xdr:to>
      <xdr:col>1</xdr:col>
      <xdr:colOff>2478689</xdr:colOff>
      <xdr:row>90</xdr:row>
      <xdr:rowOff>38317</xdr:rowOff>
    </xdr:to>
    <xdr:pic>
      <xdr:nvPicPr>
        <xdr:cNvPr id="11" name="Picture 10">
          <a:extLst>
            <a:ext uri="{FF2B5EF4-FFF2-40B4-BE49-F238E27FC236}">
              <a16:creationId xmlns:a16="http://schemas.microsoft.com/office/drawing/2014/main" id="{00000000-0008-0000-1B00-00000B000000}"/>
            </a:ext>
          </a:extLst>
        </xdr:cNvPr>
        <xdr:cNvPicPr>
          <a:picLocks noChangeAspect="1"/>
        </xdr:cNvPicPr>
      </xdr:nvPicPr>
      <xdr:blipFill>
        <a:blip xmlns:r="http://schemas.openxmlformats.org/officeDocument/2006/relationships" r:embed="rId4"/>
        <a:stretch>
          <a:fillRect/>
        </a:stretch>
      </xdr:blipFill>
      <xdr:spPr>
        <a:xfrm>
          <a:off x="95250" y="21989143"/>
          <a:ext cx="5934903" cy="1562318"/>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oneCellAnchor>
    <xdr:from>
      <xdr:col>0</xdr:col>
      <xdr:colOff>38661</xdr:colOff>
      <xdr:row>1</xdr:row>
      <xdr:rowOff>28575</xdr:rowOff>
    </xdr:from>
    <xdr:ext cx="1481666" cy="320040"/>
    <xdr:pic>
      <xdr:nvPicPr>
        <xdr:cNvPr id="3" name="Picture 2">
          <a:extLst>
            <a:ext uri="{FF2B5EF4-FFF2-40B4-BE49-F238E27FC236}">
              <a16:creationId xmlns:a16="http://schemas.microsoft.com/office/drawing/2014/main" id="{00000000-0008-0000-1C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911" y="219075"/>
          <a:ext cx="1481666" cy="320040"/>
        </a:xfrm>
        <a:prstGeom prst="rect">
          <a:avLst/>
        </a:prstGeom>
      </xdr:spPr>
    </xdr:pic>
    <xdr:clientData/>
  </xdr:oneCellAnchor>
  <xdr:twoCellAnchor>
    <xdr:from>
      <xdr:col>6</xdr:col>
      <xdr:colOff>607017</xdr:colOff>
      <xdr:row>11</xdr:row>
      <xdr:rowOff>138976</xdr:rowOff>
    </xdr:from>
    <xdr:to>
      <xdr:col>10</xdr:col>
      <xdr:colOff>419101</xdr:colOff>
      <xdr:row>16</xdr:row>
      <xdr:rowOff>150295</xdr:rowOff>
    </xdr:to>
    <xdr:grpSp>
      <xdr:nvGrpSpPr>
        <xdr:cNvPr id="5" name="Group 4">
          <a:extLst>
            <a:ext uri="{FF2B5EF4-FFF2-40B4-BE49-F238E27FC236}">
              <a16:creationId xmlns:a16="http://schemas.microsoft.com/office/drawing/2014/main" id="{00000000-0008-0000-1C00-000005000000}"/>
            </a:ext>
          </a:extLst>
        </xdr:cNvPr>
        <xdr:cNvGrpSpPr/>
      </xdr:nvGrpSpPr>
      <xdr:grpSpPr>
        <a:xfrm>
          <a:off x="16024817" y="2393226"/>
          <a:ext cx="14302784" cy="932069"/>
          <a:chOff x="3531339" y="2444619"/>
          <a:chExt cx="4570142" cy="938814"/>
        </a:xfrm>
      </xdr:grpSpPr>
      <xdr:sp macro="" textlink="">
        <xdr:nvSpPr>
          <xdr:cNvPr id="6" name="Rectangle 5">
            <a:extLst>
              <a:ext uri="{FF2B5EF4-FFF2-40B4-BE49-F238E27FC236}">
                <a16:creationId xmlns:a16="http://schemas.microsoft.com/office/drawing/2014/main" id="{00000000-0008-0000-1C00-000006000000}"/>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Employee’s supervisor</a:t>
            </a:r>
          </a:p>
        </xdr:txBody>
      </xdr:sp>
      <xdr:sp macro="" textlink="">
        <xdr:nvSpPr>
          <xdr:cNvPr id="7" name="Flowchart: Terminator 6">
            <a:extLst>
              <a:ext uri="{FF2B5EF4-FFF2-40B4-BE49-F238E27FC236}">
                <a16:creationId xmlns:a16="http://schemas.microsoft.com/office/drawing/2014/main" id="{00000000-0008-0000-1C00-000007000000}"/>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8" name="Connector: Elbow 7">
            <a:extLst>
              <a:ext uri="{FF2B5EF4-FFF2-40B4-BE49-F238E27FC236}">
                <a16:creationId xmlns:a16="http://schemas.microsoft.com/office/drawing/2014/main" id="{00000000-0008-0000-1C00-000008000000}"/>
              </a:ext>
            </a:extLst>
          </xdr:cNvPr>
          <xdr:cNvCxnSpPr>
            <a:cxnSpLocks/>
            <a:endCxn id="6"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Connector: Elbow 8">
            <a:extLst>
              <a:ext uri="{FF2B5EF4-FFF2-40B4-BE49-F238E27FC236}">
                <a16:creationId xmlns:a16="http://schemas.microsoft.com/office/drawing/2014/main" id="{00000000-0008-0000-1C00-000009000000}"/>
              </a:ext>
            </a:extLst>
          </xdr:cNvPr>
          <xdr:cNvCxnSpPr>
            <a:cxnSpLocks/>
            <a:stCxn id="6" idx="3"/>
            <a:endCxn id="7"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0</xdr:colOff>
      <xdr:row>11</xdr:row>
      <xdr:rowOff>0</xdr:rowOff>
    </xdr:from>
    <xdr:to>
      <xdr:col>6</xdr:col>
      <xdr:colOff>247651</xdr:colOff>
      <xdr:row>18</xdr:row>
      <xdr:rowOff>66676</xdr:rowOff>
    </xdr:to>
    <xdr:grpSp>
      <xdr:nvGrpSpPr>
        <xdr:cNvPr id="10" name="Group 9">
          <a:extLst>
            <a:ext uri="{FF2B5EF4-FFF2-40B4-BE49-F238E27FC236}">
              <a16:creationId xmlns:a16="http://schemas.microsoft.com/office/drawing/2014/main" id="{00000000-0008-0000-1C00-00000A000000}"/>
            </a:ext>
          </a:extLst>
        </xdr:cNvPr>
        <xdr:cNvGrpSpPr/>
      </xdr:nvGrpSpPr>
      <xdr:grpSpPr>
        <a:xfrm>
          <a:off x="9601200" y="2254250"/>
          <a:ext cx="6064251" cy="1355726"/>
          <a:chOff x="1309607" y="2309248"/>
          <a:chExt cx="6791874" cy="1363850"/>
        </a:xfrm>
      </xdr:grpSpPr>
      <xdr:sp macro="" textlink="">
        <xdr:nvSpPr>
          <xdr:cNvPr id="11" name="Rectangle 10">
            <a:extLst>
              <a:ext uri="{FF2B5EF4-FFF2-40B4-BE49-F238E27FC236}">
                <a16:creationId xmlns:a16="http://schemas.microsoft.com/office/drawing/2014/main" id="{00000000-0008-0000-1C00-00000B000000}"/>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Payment Approval group</a:t>
            </a:r>
          </a:p>
        </xdr:txBody>
      </xdr:sp>
      <xdr:sp macro="" textlink="">
        <xdr:nvSpPr>
          <xdr:cNvPr id="12" name="Flowchart: Terminator 11">
            <a:extLst>
              <a:ext uri="{FF2B5EF4-FFF2-40B4-BE49-F238E27FC236}">
                <a16:creationId xmlns:a16="http://schemas.microsoft.com/office/drawing/2014/main" id="{00000000-0008-0000-1C00-00000C000000}"/>
              </a:ext>
            </a:extLst>
          </xdr:cNvPr>
          <xdr:cNvSpPr/>
        </xdr:nvSpPr>
        <xdr:spPr>
          <a:xfrm>
            <a:off x="1309607" y="2309248"/>
            <a:ext cx="2221732" cy="136385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Users Submits</a:t>
            </a:r>
            <a:r>
              <a:rPr lang="en-US" baseline="0"/>
              <a:t> Payment request for approval</a:t>
            </a:r>
            <a:endParaRPr lang="en-US"/>
          </a:p>
        </xdr:txBody>
      </xdr:sp>
      <xdr:sp macro="" textlink="">
        <xdr:nvSpPr>
          <xdr:cNvPr id="13" name="Flowchart: Terminator 12">
            <a:extLst>
              <a:ext uri="{FF2B5EF4-FFF2-40B4-BE49-F238E27FC236}">
                <a16:creationId xmlns:a16="http://schemas.microsoft.com/office/drawing/2014/main" id="{00000000-0008-0000-1C00-00000D000000}"/>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14" name="Connector: Elbow 13">
            <a:extLst>
              <a:ext uri="{FF2B5EF4-FFF2-40B4-BE49-F238E27FC236}">
                <a16:creationId xmlns:a16="http://schemas.microsoft.com/office/drawing/2014/main" id="{00000000-0008-0000-1C00-00000E000000}"/>
              </a:ext>
            </a:extLst>
          </xdr:cNvPr>
          <xdr:cNvCxnSpPr>
            <a:cxnSpLocks/>
            <a:stCxn id="12" idx="3"/>
            <a:endCxn id="11"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5" name="Connector: Elbow 14">
            <a:extLst>
              <a:ext uri="{FF2B5EF4-FFF2-40B4-BE49-F238E27FC236}">
                <a16:creationId xmlns:a16="http://schemas.microsoft.com/office/drawing/2014/main" id="{00000000-0008-0000-1C00-00000F000000}"/>
              </a:ext>
            </a:extLst>
          </xdr:cNvPr>
          <xdr:cNvCxnSpPr>
            <a:cxnSpLocks/>
            <a:stCxn id="11" idx="3"/>
            <a:endCxn id="13"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9.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1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oneCellAnchor>
    <xdr:from>
      <xdr:col>0</xdr:col>
      <xdr:colOff>85725</xdr:colOff>
      <xdr:row>1</xdr:row>
      <xdr:rowOff>38100</xdr:rowOff>
    </xdr:from>
    <xdr:ext cx="1481666" cy="320040"/>
    <xdr:pic>
      <xdr:nvPicPr>
        <xdr:cNvPr id="3" name="Picture 2">
          <a:extLst>
            <a:ext uri="{FF2B5EF4-FFF2-40B4-BE49-F238E27FC236}">
              <a16:creationId xmlns:a16="http://schemas.microsoft.com/office/drawing/2014/main" id="{00000000-0008-0000-1D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38100</xdr:colOff>
      <xdr:row>1</xdr:row>
      <xdr:rowOff>38100</xdr:rowOff>
    </xdr:from>
    <xdr:ext cx="1481666" cy="320040"/>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38100"/>
          <a:ext cx="1481666" cy="320040"/>
        </a:xfrm>
        <a:prstGeom prst="rect">
          <a:avLst/>
        </a:prstGeom>
      </xdr:spPr>
    </xdr:pic>
    <xdr:clientData/>
  </xdr:oneCellAnchor>
</xdr:wsDr>
</file>

<file path=xl/drawings/drawing30.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1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1.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1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2.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2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3.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2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38100</xdr:colOff>
      <xdr:row>1</xdr:row>
      <xdr:rowOff>57150</xdr:rowOff>
    </xdr:from>
    <xdr:ext cx="1481666" cy="320040"/>
    <xdr:pic>
      <xdr:nvPicPr>
        <xdr:cNvPr id="2" name="Picture 1">
          <a:extLst>
            <a:ext uri="{FF2B5EF4-FFF2-40B4-BE49-F238E27FC236}">
              <a16:creationId xmlns:a16="http://schemas.microsoft.com/office/drawing/2014/main" id="{00000000-0008-0000-2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9525</xdr:colOff>
      <xdr:row>0</xdr:row>
      <xdr:rowOff>0</xdr:rowOff>
    </xdr:from>
    <xdr:ext cx="1481666" cy="320040"/>
    <xdr:pic>
      <xdr:nvPicPr>
        <xdr:cNvPr id="2" name="Picture 1">
          <a:extLst>
            <a:ext uri="{FF2B5EF4-FFF2-40B4-BE49-F238E27FC236}">
              <a16:creationId xmlns:a16="http://schemas.microsoft.com/office/drawing/2014/main" id="{00000000-0008-0000-2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66850" y="0"/>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76200</xdr:colOff>
      <xdr:row>1</xdr:row>
      <xdr:rowOff>47625</xdr:rowOff>
    </xdr:from>
    <xdr:ext cx="1371600" cy="295275"/>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600" y="238125"/>
          <a:ext cx="1371600" cy="2952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123825</xdr:colOff>
      <xdr:row>1</xdr:row>
      <xdr:rowOff>66675</xdr:rowOff>
    </xdr:from>
    <xdr:ext cx="1481666" cy="320040"/>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66675"/>
          <a:ext cx="1481666" cy="3200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2420/AppData/Local/Microsoft/Windows/INetCache/Content.Outlook/HN4U4OWJ/ERP_FixedAssets_ConfigurationGui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Values"/>
      <sheetName val="INDEX"/>
      <sheetName val="Open Items"/>
      <sheetName val="Key Flexfields"/>
      <sheetName val="Key Flexfield Values"/>
      <sheetName val="Asset Keys"/>
      <sheetName val="Asset Locations"/>
      <sheetName val="Fiscal Year"/>
      <sheetName val="Asset Calenders"/>
      <sheetName val="Prorate Convention"/>
      <sheetName val="System Control"/>
      <sheetName val="Asset Books"/>
      <sheetName val="Asset Categories"/>
      <sheetName val="Bonus Rule"/>
      <sheetName val="Depreciation Ceiling"/>
      <sheetName val="Category Alias"/>
      <sheetName val="Asset Key Aliases"/>
      <sheetName val="Location Aliases"/>
      <sheetName val="Descriptive Flexfield"/>
      <sheetName val="DFF Valu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hyperlink" Target="https://fa-esev-dev16-saasfademo1.ds-fa.oraclepdemos.com/fscmUI/faces/FuseTaskListManagerTop?_afrLoop=3490497820154512&amp;_adf.ctrl-state=dhj7nm5ui_160" TargetMode="External"/><Relationship Id="rId2" Type="http://schemas.openxmlformats.org/officeDocument/2006/relationships/hyperlink" Target="https://fa-esev-dev16-saasfademo1.ds-fa.oraclepdemos.com/fscmUI/faces/FuseTaskListManagerTop?_afrLoop=3490497820154512&amp;_adf.ctrl-state=dhj7nm5ui_160" TargetMode="External"/><Relationship Id="rId1" Type="http://schemas.openxmlformats.org/officeDocument/2006/relationships/hyperlink" Target="https://fa-esev-dev16-saasfademo1.ds-fa.oraclepdemos.com/fscmUI/faces/FuseTaskListManagerTop?_afrLoop=3490497820154512&amp;_adf.ctrl-state=dhj7nm5ui_160" TargetMode="External"/><Relationship Id="rId5" Type="http://schemas.openxmlformats.org/officeDocument/2006/relationships/drawing" Target="../drawings/drawing12.xml"/><Relationship Id="rId4" Type="http://schemas.openxmlformats.org/officeDocument/2006/relationships/hyperlink" Target="https://fa-esev-dev16-saasfademo1.ds-fa.oraclepdemos.com/fscmUI/faces/FuseTaskListManagerTop?_afrLoop=3490497820154512&amp;_adf.ctrl-state=dhj7nm5ui_160"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17.bin"/><Relationship Id="rId1" Type="http://schemas.openxmlformats.org/officeDocument/2006/relationships/hyperlink" Target="mailto:no.reply@Oracle.com" TargetMode="Externa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9.bin"/><Relationship Id="rId1" Type="http://schemas.openxmlformats.org/officeDocument/2006/relationships/hyperlink" Target="mailto:Check_ach@01" TargetMode="Externa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3" Type="http://schemas.openxmlformats.org/officeDocument/2006/relationships/package" Target="../embeddings/Microsoft_PowerPoint_Presentation.pptx"/><Relationship Id="rId2" Type="http://schemas.openxmlformats.org/officeDocument/2006/relationships/vmlDrawing" Target="../drawings/vmlDrawing1.vml"/><Relationship Id="rId1" Type="http://schemas.openxmlformats.org/officeDocument/2006/relationships/drawing" Target="../drawings/drawing26.xml"/><Relationship Id="rId4" Type="http://schemas.openxmlformats.org/officeDocument/2006/relationships/image" Target="../media/image4.emf"/></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0.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9.xml"/><Relationship Id="rId1" Type="http://schemas.openxmlformats.org/officeDocument/2006/relationships/printerSettings" Target="../printerSettings/printerSettings21.bin"/><Relationship Id="rId4" Type="http://schemas.openxmlformats.org/officeDocument/2006/relationships/comments" Target="../comments1.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2.xml"/><Relationship Id="rId1" Type="http://schemas.openxmlformats.org/officeDocument/2006/relationships/printerSettings" Target="../printerSettings/printerSettings24.bin"/><Relationship Id="rId4" Type="http://schemas.openxmlformats.org/officeDocument/2006/relationships/comments" Target="../comments2.xml"/></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3.xml"/><Relationship Id="rId1" Type="http://schemas.openxmlformats.org/officeDocument/2006/relationships/printerSettings" Target="../printerSettings/printerSettings25.bin"/><Relationship Id="rId4" Type="http://schemas.openxmlformats.org/officeDocument/2006/relationships/comments" Target="../comments3.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7.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3AE47-7A2B-482B-AB32-3B77952E1CB1}">
  <dimension ref="A1:B8"/>
  <sheetViews>
    <sheetView topLeftCell="A3" workbookViewId="0">
      <selection activeCell="B9" sqref="B9"/>
    </sheetView>
  </sheetViews>
  <sheetFormatPr defaultRowHeight="14.5" x14ac:dyDescent="0.35"/>
  <cols>
    <col min="1" max="1" width="22.1796875" bestFit="1" customWidth="1"/>
    <col min="2" max="2" width="109.81640625" customWidth="1"/>
  </cols>
  <sheetData>
    <row r="1" spans="1:2" x14ac:dyDescent="0.35">
      <c r="A1" s="365" t="s">
        <v>2045</v>
      </c>
      <c r="B1" s="365">
        <v>104</v>
      </c>
    </row>
    <row r="2" spans="1:2" x14ac:dyDescent="0.35">
      <c r="A2" s="365" t="s">
        <v>2046</v>
      </c>
      <c r="B2" s="365">
        <v>1</v>
      </c>
    </row>
    <row r="3" spans="1:2" ht="83.5" customHeight="1" x14ac:dyDescent="0.35">
      <c r="A3" s="365" t="s">
        <v>2047</v>
      </c>
      <c r="B3" s="1" t="s">
        <v>2259</v>
      </c>
    </row>
    <row r="4" spans="1:2" x14ac:dyDescent="0.35">
      <c r="A4" s="366" t="s">
        <v>2048</v>
      </c>
      <c r="B4" s="367"/>
    </row>
    <row r="5" spans="1:2" x14ac:dyDescent="0.35">
      <c r="A5" s="366" t="s">
        <v>2049</v>
      </c>
      <c r="B5" s="365"/>
    </row>
    <row r="6" spans="1:2" x14ac:dyDescent="0.35">
      <c r="A6" s="366" t="s">
        <v>2050</v>
      </c>
      <c r="B6" s="365"/>
    </row>
    <row r="7" spans="1:2" x14ac:dyDescent="0.35">
      <c r="A7" s="366" t="s">
        <v>2051</v>
      </c>
      <c r="B7" s="365"/>
    </row>
    <row r="8" spans="1:2" x14ac:dyDescent="0.35">
      <c r="A8" s="366" t="s">
        <v>2052</v>
      </c>
      <c r="B8" s="36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F94C3-5C43-4CD9-A830-36ED5274B7E7}">
  <sheetPr>
    <tabColor rgb="FFFFFF00"/>
  </sheetPr>
  <dimension ref="A1:M20"/>
  <sheetViews>
    <sheetView showGridLines="0" topLeftCell="D9" zoomScaleNormal="100" workbookViewId="0">
      <selection activeCell="J19" sqref="J19"/>
    </sheetView>
  </sheetViews>
  <sheetFormatPr defaultRowHeight="14.5" x14ac:dyDescent="0.35"/>
  <cols>
    <col min="1" max="1" width="41.7265625" customWidth="1"/>
    <col min="2" max="2" width="23.1796875" bestFit="1" customWidth="1"/>
    <col min="3" max="3" width="35.36328125" bestFit="1" customWidth="1"/>
    <col min="4" max="4" width="38.26953125" customWidth="1"/>
    <col min="5" max="5" width="21.453125" customWidth="1"/>
    <col min="6" max="6" width="18.453125" customWidth="1"/>
    <col min="7" max="7" width="15.1796875" customWidth="1"/>
    <col min="8" max="8" width="13.1796875" customWidth="1"/>
    <col min="9" max="9" width="17.1796875" bestFit="1" customWidth="1"/>
    <col min="10" max="10" width="40.26953125" bestFit="1" customWidth="1"/>
    <col min="11" max="11" width="15.7265625" customWidth="1"/>
    <col min="12" max="12" width="17.7265625" customWidth="1"/>
    <col min="13" max="13" width="23.81640625" customWidth="1"/>
  </cols>
  <sheetData>
    <row r="1" spans="1:13" x14ac:dyDescent="0.35">
      <c r="A1" s="68" t="s">
        <v>607</v>
      </c>
      <c r="B1" s="1"/>
      <c r="C1" s="1"/>
    </row>
    <row r="2" spans="1:13" ht="33.75" customHeight="1" x14ac:dyDescent="0.45">
      <c r="A2" s="431" t="s">
        <v>219</v>
      </c>
      <c r="B2" s="431"/>
      <c r="C2" s="431"/>
      <c r="D2" s="431"/>
      <c r="E2" s="4"/>
    </row>
    <row r="3" spans="1:13" ht="15" thickBot="1" x14ac:dyDescent="0.4">
      <c r="A3" s="1"/>
      <c r="B3" s="1"/>
      <c r="C3" s="1"/>
    </row>
    <row r="4" spans="1:13" x14ac:dyDescent="0.35">
      <c r="A4" s="14" t="s">
        <v>10</v>
      </c>
      <c r="B4" s="15" t="s">
        <v>220</v>
      </c>
      <c r="C4" s="1"/>
    </row>
    <row r="5" spans="1:13" x14ac:dyDescent="0.35">
      <c r="A5" s="16" t="s">
        <v>3</v>
      </c>
      <c r="B5" s="17" t="s">
        <v>73</v>
      </c>
      <c r="C5" s="1"/>
    </row>
    <row r="6" spans="1:13" ht="15" thickBot="1" x14ac:dyDescent="0.4">
      <c r="A6" s="18" t="s">
        <v>14</v>
      </c>
      <c r="B6" s="189" t="s">
        <v>976</v>
      </c>
      <c r="C6" s="1"/>
    </row>
    <row r="7" spans="1:13" ht="15" thickBot="1" x14ac:dyDescent="0.4">
      <c r="A7" s="1"/>
      <c r="B7" s="1"/>
      <c r="C7" s="1"/>
    </row>
    <row r="8" spans="1:13" s="99" customFormat="1" ht="30" customHeight="1" x14ac:dyDescent="0.35">
      <c r="A8" s="441" t="s">
        <v>447</v>
      </c>
      <c r="B8" s="443" t="s">
        <v>273</v>
      </c>
      <c r="C8" s="443"/>
      <c r="D8" s="443"/>
      <c r="E8" s="443"/>
      <c r="F8" s="443"/>
      <c r="G8" s="443" t="s">
        <v>274</v>
      </c>
      <c r="H8" s="443"/>
      <c r="I8" s="443"/>
      <c r="J8" s="443"/>
      <c r="K8" s="443"/>
      <c r="L8" s="443"/>
      <c r="M8" s="451"/>
    </row>
    <row r="9" spans="1:13" s="106" customFormat="1" ht="29" x14ac:dyDescent="0.35">
      <c r="A9" s="442"/>
      <c r="B9" s="54" t="s">
        <v>756</v>
      </c>
      <c r="C9" s="54" t="s">
        <v>212</v>
      </c>
      <c r="D9" s="54" t="s">
        <v>5</v>
      </c>
      <c r="E9" s="54" t="s">
        <v>757</v>
      </c>
      <c r="F9" s="54" t="s">
        <v>213</v>
      </c>
      <c r="G9" s="54" t="s">
        <v>214</v>
      </c>
      <c r="H9" s="54" t="s">
        <v>215</v>
      </c>
      <c r="I9" s="54" t="s">
        <v>5</v>
      </c>
      <c r="J9" s="54" t="s">
        <v>216</v>
      </c>
      <c r="K9" s="54" t="s">
        <v>217</v>
      </c>
      <c r="L9" s="54" t="s">
        <v>758</v>
      </c>
      <c r="M9" s="59" t="s">
        <v>218</v>
      </c>
    </row>
    <row r="10" spans="1:13" s="99" customFormat="1" ht="39.5" thickBot="1" x14ac:dyDescent="0.4">
      <c r="A10" s="107" t="s">
        <v>15</v>
      </c>
      <c r="B10" s="104" t="s">
        <v>70</v>
      </c>
      <c r="C10" s="104" t="s">
        <v>96</v>
      </c>
      <c r="D10" s="104" t="s">
        <v>97</v>
      </c>
      <c r="E10" s="104" t="s">
        <v>1515</v>
      </c>
      <c r="F10" s="104" t="s">
        <v>1392</v>
      </c>
      <c r="G10" s="104" t="s">
        <v>99</v>
      </c>
      <c r="H10" s="104" t="s">
        <v>99</v>
      </c>
      <c r="I10" s="104" t="s">
        <v>275</v>
      </c>
      <c r="J10" s="104" t="s">
        <v>52</v>
      </c>
      <c r="K10" s="104" t="s">
        <v>787</v>
      </c>
      <c r="L10" s="104" t="s">
        <v>678</v>
      </c>
      <c r="M10" s="105" t="s">
        <v>679</v>
      </c>
    </row>
    <row r="11" spans="1:13" s="21" customFormat="1" x14ac:dyDescent="0.35">
      <c r="A11" s="92" t="s">
        <v>608</v>
      </c>
      <c r="B11" s="53"/>
      <c r="C11" s="53"/>
      <c r="D11" s="53"/>
      <c r="E11" s="53"/>
      <c r="F11" s="53"/>
      <c r="G11" s="53"/>
      <c r="H11" s="53"/>
      <c r="I11" s="53"/>
      <c r="J11" s="53"/>
      <c r="K11" s="53"/>
      <c r="L11" s="53"/>
      <c r="M11" s="53"/>
    </row>
    <row r="12" spans="1:13" s="120" customFormat="1" x14ac:dyDescent="0.35">
      <c r="A12" s="119"/>
      <c r="B12" s="115" t="s">
        <v>958</v>
      </c>
      <c r="C12" s="115" t="s">
        <v>978</v>
      </c>
      <c r="D12" s="115" t="s">
        <v>978</v>
      </c>
      <c r="E12" s="115">
        <v>100</v>
      </c>
      <c r="F12" s="117"/>
      <c r="G12" s="115">
        <v>1</v>
      </c>
      <c r="H12" s="115">
        <v>100</v>
      </c>
      <c r="I12" s="115"/>
      <c r="J12" s="180" t="s">
        <v>977</v>
      </c>
      <c r="K12" s="115"/>
      <c r="L12" s="115"/>
      <c r="M12" s="115"/>
    </row>
    <row r="13" spans="1:13" s="120" customFormat="1" ht="13.5" customHeight="1" x14ac:dyDescent="0.35">
      <c r="A13" s="352" t="s">
        <v>1637</v>
      </c>
      <c r="B13" s="291" t="s">
        <v>1930</v>
      </c>
      <c r="C13" s="291" t="s">
        <v>1670</v>
      </c>
      <c r="D13" s="291" t="s">
        <v>1668</v>
      </c>
      <c r="E13" s="291" t="s">
        <v>1679</v>
      </c>
      <c r="F13" s="291" t="s">
        <v>1680</v>
      </c>
      <c r="G13" s="291" t="s">
        <v>1681</v>
      </c>
      <c r="H13" s="291" t="s">
        <v>2264</v>
      </c>
      <c r="I13" s="291" t="s">
        <v>2188</v>
      </c>
      <c r="J13" s="291" t="s">
        <v>1682</v>
      </c>
      <c r="K13" s="291" t="s">
        <v>1683</v>
      </c>
      <c r="L13" s="291" t="s">
        <v>1684</v>
      </c>
      <c r="M13" s="291" t="s">
        <v>1685</v>
      </c>
    </row>
    <row r="14" spans="1:13" s="120" customFormat="1" ht="13.5" customHeight="1" x14ac:dyDescent="0.35">
      <c r="A14" s="352" t="s">
        <v>1962</v>
      </c>
      <c r="B14" s="291"/>
      <c r="C14" s="291"/>
      <c r="D14" s="291"/>
      <c r="E14" s="291"/>
      <c r="F14" s="291"/>
      <c r="G14" s="291"/>
      <c r="H14" s="291"/>
      <c r="I14" s="291"/>
      <c r="J14" s="291"/>
      <c r="K14" s="291"/>
      <c r="L14" s="291"/>
      <c r="M14" s="291"/>
    </row>
    <row r="15" spans="1:13" s="120" customFormat="1" ht="13.5" customHeight="1" x14ac:dyDescent="0.35">
      <c r="A15" s="352" t="s">
        <v>1922</v>
      </c>
      <c r="B15" s="291"/>
      <c r="C15" s="291"/>
      <c r="D15" s="291"/>
      <c r="E15" s="291"/>
      <c r="F15" s="291"/>
      <c r="G15" s="291"/>
      <c r="H15" s="291"/>
      <c r="I15" s="291"/>
      <c r="J15" s="291"/>
      <c r="K15" s="291"/>
      <c r="L15" s="291"/>
      <c r="M15" s="291"/>
    </row>
    <row r="16" spans="1:13" s="120" customFormat="1" ht="13.5" customHeight="1" x14ac:dyDescent="0.35">
      <c r="A16" s="352" t="s">
        <v>1923</v>
      </c>
      <c r="B16" s="291"/>
      <c r="C16" s="291"/>
      <c r="D16" s="291"/>
      <c r="E16" s="291"/>
      <c r="F16" s="291"/>
      <c r="G16" s="291"/>
      <c r="H16" s="291"/>
      <c r="I16" s="291"/>
      <c r="J16" s="291"/>
      <c r="K16" s="291"/>
      <c r="L16" s="291"/>
      <c r="M16" s="291"/>
    </row>
    <row r="17" spans="1:13" s="120" customFormat="1" ht="13.5" customHeight="1" x14ac:dyDescent="0.35">
      <c r="A17" s="352" t="s">
        <v>1924</v>
      </c>
      <c r="B17" s="291"/>
      <c r="C17" s="291"/>
      <c r="D17" s="291"/>
      <c r="E17" s="291"/>
      <c r="F17" s="291"/>
      <c r="G17" s="291"/>
      <c r="H17" s="291"/>
      <c r="I17" s="291"/>
      <c r="J17" s="291"/>
      <c r="K17" s="291"/>
      <c r="L17" s="291"/>
      <c r="M17" s="291"/>
    </row>
    <row r="18" spans="1:13" x14ac:dyDescent="0.35">
      <c r="A18" s="65" t="s">
        <v>609</v>
      </c>
      <c r="B18" s="58"/>
      <c r="C18" s="58"/>
      <c r="D18" s="58"/>
      <c r="E18" s="58"/>
      <c r="F18" s="118"/>
      <c r="G18" s="58"/>
      <c r="H18" s="58"/>
      <c r="I18" s="58"/>
      <c r="J18" s="58"/>
      <c r="K18" s="58"/>
      <c r="L18" s="58"/>
      <c r="M18" s="58"/>
    </row>
    <row r="19" spans="1:13" x14ac:dyDescent="0.35">
      <c r="B19" s="2" t="s">
        <v>2191</v>
      </c>
      <c r="C19" s="2" t="s">
        <v>2193</v>
      </c>
      <c r="D19" s="2" t="s">
        <v>2193</v>
      </c>
      <c r="E19" s="350" t="s">
        <v>2223</v>
      </c>
      <c r="F19" s="2"/>
      <c r="G19" s="350" t="s">
        <v>2231</v>
      </c>
      <c r="H19" s="350" t="s">
        <v>2223</v>
      </c>
      <c r="I19" s="2"/>
      <c r="J19" s="235" t="s">
        <v>2287</v>
      </c>
      <c r="K19" s="2"/>
      <c r="L19" s="2"/>
      <c r="M19" s="2"/>
    </row>
    <row r="20" spans="1:13" x14ac:dyDescent="0.35">
      <c r="B20" s="2" t="s">
        <v>2191</v>
      </c>
      <c r="C20" s="2" t="s">
        <v>2221</v>
      </c>
      <c r="D20" s="2" t="s">
        <v>2221</v>
      </c>
      <c r="E20" s="350" t="s">
        <v>2223</v>
      </c>
      <c r="F20" s="123"/>
      <c r="G20" s="350" t="s">
        <v>2231</v>
      </c>
      <c r="H20" s="350" t="s">
        <v>2223</v>
      </c>
      <c r="I20" s="2"/>
      <c r="J20" s="408" t="s">
        <v>2242</v>
      </c>
      <c r="K20" s="2"/>
      <c r="L20" s="2"/>
      <c r="M20" s="2"/>
    </row>
  </sheetData>
  <mergeCells count="4">
    <mergeCell ref="A2:D2"/>
    <mergeCell ref="B8:F8"/>
    <mergeCell ref="G8:M8"/>
    <mergeCell ref="A8:A9"/>
  </mergeCells>
  <hyperlinks>
    <hyperlink ref="A1" location="INDEX!B10" display="Index" xr:uid="{04A8DBA6-8811-447D-9CFF-638F0013DF9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C7AAE2B-A9B2-4597-AA2D-E4853C52D1C3}">
          <x14:formula1>
            <xm:f>'List of Values'!$J$2:$J$3</xm:f>
          </x14:formula1>
          <xm:sqref>E11 E18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95863-ADC1-4964-B29A-EA4ABA00D939}">
  <sheetPr>
    <tabColor rgb="FFFFFF00"/>
  </sheetPr>
  <dimension ref="A1:H34"/>
  <sheetViews>
    <sheetView showGridLines="0" topLeftCell="B16" zoomScale="85" zoomScaleNormal="85" workbookViewId="0">
      <selection activeCell="B4" sqref="B4"/>
    </sheetView>
  </sheetViews>
  <sheetFormatPr defaultRowHeight="14.5" x14ac:dyDescent="0.35"/>
  <cols>
    <col min="1" max="1" width="42" bestFit="1" customWidth="1"/>
    <col min="2" max="3" width="50.453125" bestFit="1" customWidth="1"/>
    <col min="4" max="4" width="27.81640625" bestFit="1" customWidth="1"/>
    <col min="5" max="5" width="28.81640625" bestFit="1" customWidth="1"/>
    <col min="6" max="6" width="26.26953125" bestFit="1" customWidth="1"/>
    <col min="7" max="7" width="16" customWidth="1"/>
    <col min="8" max="8" width="26.08984375" bestFit="1" customWidth="1"/>
    <col min="9" max="9" width="8.7265625" bestFit="1" customWidth="1"/>
    <col min="10" max="10" width="9" bestFit="1" customWidth="1"/>
    <col min="11" max="11" width="17.1796875" bestFit="1" customWidth="1"/>
    <col min="12" max="12" width="16" customWidth="1"/>
    <col min="13" max="13" width="15.7265625" customWidth="1"/>
    <col min="14" max="14" width="17.7265625" customWidth="1"/>
    <col min="15" max="15" width="23.81640625" customWidth="1"/>
  </cols>
  <sheetData>
    <row r="1" spans="1:8" x14ac:dyDescent="0.35">
      <c r="A1" s="68" t="s">
        <v>607</v>
      </c>
      <c r="B1" s="1"/>
      <c r="C1" s="1"/>
      <c r="D1" s="1"/>
    </row>
    <row r="2" spans="1:8" ht="33.75" customHeight="1" x14ac:dyDescent="0.45">
      <c r="A2" s="431" t="s">
        <v>507</v>
      </c>
      <c r="B2" s="431"/>
      <c r="C2" s="431"/>
      <c r="F2" s="4"/>
    </row>
    <row r="3" spans="1:8" ht="15" thickBot="1" x14ac:dyDescent="0.4">
      <c r="A3" s="1"/>
      <c r="B3" s="1"/>
      <c r="C3" s="1"/>
    </row>
    <row r="4" spans="1:8" x14ac:dyDescent="0.35">
      <c r="A4" s="38" t="s">
        <v>10</v>
      </c>
      <c r="B4" s="30" t="s">
        <v>276</v>
      </c>
      <c r="C4" s="1"/>
    </row>
    <row r="5" spans="1:8" x14ac:dyDescent="0.35">
      <c r="A5" s="39" t="s">
        <v>3</v>
      </c>
      <c r="B5" s="40" t="s">
        <v>73</v>
      </c>
      <c r="C5" s="1"/>
    </row>
    <row r="6" spans="1:8" ht="27" thickBot="1" x14ac:dyDescent="0.4">
      <c r="A6" s="41" t="s">
        <v>14</v>
      </c>
      <c r="B6" s="169" t="s">
        <v>979</v>
      </c>
      <c r="C6" s="1"/>
    </row>
    <row r="7" spans="1:8" ht="15" thickBot="1" x14ac:dyDescent="0.4"/>
    <row r="8" spans="1:8" x14ac:dyDescent="0.35">
      <c r="A8" s="454" t="s">
        <v>447</v>
      </c>
      <c r="B8" s="456" t="s">
        <v>212</v>
      </c>
      <c r="C8" s="456" t="s">
        <v>277</v>
      </c>
      <c r="D8" s="456" t="s">
        <v>3</v>
      </c>
      <c r="E8" s="452" t="s">
        <v>223</v>
      </c>
      <c r="F8" s="452"/>
      <c r="G8" s="452"/>
      <c r="H8" s="453"/>
    </row>
    <row r="9" spans="1:8" x14ac:dyDescent="0.35">
      <c r="A9" s="455"/>
      <c r="B9" s="457"/>
      <c r="C9" s="457"/>
      <c r="D9" s="457"/>
      <c r="E9" s="97" t="s">
        <v>278</v>
      </c>
      <c r="F9" s="84" t="s">
        <v>279</v>
      </c>
      <c r="G9" s="84" t="s">
        <v>280</v>
      </c>
      <c r="H9" s="85" t="s">
        <v>281</v>
      </c>
    </row>
    <row r="10" spans="1:8" ht="18.75" customHeight="1" thickBot="1" x14ac:dyDescent="0.4">
      <c r="A10" s="107" t="s">
        <v>15</v>
      </c>
      <c r="B10" s="104" t="s">
        <v>535</v>
      </c>
      <c r="C10" s="104" t="s">
        <v>535</v>
      </c>
      <c r="D10" s="104" t="s">
        <v>17</v>
      </c>
      <c r="E10" s="104" t="s">
        <v>17</v>
      </c>
      <c r="F10" s="104" t="s">
        <v>611</v>
      </c>
      <c r="G10" s="104" t="s">
        <v>99</v>
      </c>
      <c r="H10" s="105" t="s">
        <v>17</v>
      </c>
    </row>
    <row r="11" spans="1:8" x14ac:dyDescent="0.35">
      <c r="A11" s="92" t="s">
        <v>608</v>
      </c>
      <c r="B11" s="53"/>
      <c r="C11" s="53"/>
      <c r="D11" s="53"/>
      <c r="E11" s="53"/>
      <c r="F11" s="53"/>
      <c r="G11" s="53"/>
      <c r="H11" s="53"/>
    </row>
    <row r="12" spans="1:8" x14ac:dyDescent="0.35">
      <c r="A12" s="119"/>
      <c r="B12" s="115" t="s">
        <v>980</v>
      </c>
      <c r="C12" s="115"/>
      <c r="D12" s="115" t="s">
        <v>283</v>
      </c>
      <c r="E12" s="115" t="s">
        <v>288</v>
      </c>
      <c r="F12" s="115" t="s">
        <v>103</v>
      </c>
      <c r="G12" s="115"/>
      <c r="H12" s="115">
        <v>1</v>
      </c>
    </row>
    <row r="13" spans="1:8" x14ac:dyDescent="0.35">
      <c r="A13" s="352" t="s">
        <v>1637</v>
      </c>
      <c r="B13" s="291" t="s">
        <v>1960</v>
      </c>
      <c r="C13" s="291" t="s">
        <v>1668</v>
      </c>
      <c r="D13" s="291" t="s">
        <v>1686</v>
      </c>
      <c r="E13" s="291" t="s">
        <v>2186</v>
      </c>
      <c r="F13" s="291" t="s">
        <v>1687</v>
      </c>
      <c r="G13" s="291" t="s">
        <v>2187</v>
      </c>
      <c r="H13" s="291" t="s">
        <v>2065</v>
      </c>
    </row>
    <row r="14" spans="1:8" x14ac:dyDescent="0.35">
      <c r="A14" s="352" t="s">
        <v>1963</v>
      </c>
      <c r="B14" s="291"/>
      <c r="C14" s="291"/>
      <c r="D14" s="291"/>
      <c r="E14" s="291"/>
      <c r="F14" s="291"/>
      <c r="G14" s="291"/>
      <c r="H14" s="291"/>
    </row>
    <row r="15" spans="1:8" x14ac:dyDescent="0.35">
      <c r="A15" s="352" t="s">
        <v>1922</v>
      </c>
      <c r="B15" s="291"/>
      <c r="C15" s="291"/>
      <c r="D15" s="291"/>
      <c r="E15" s="291"/>
      <c r="F15" s="291"/>
      <c r="G15" s="291"/>
      <c r="H15" s="291"/>
    </row>
    <row r="16" spans="1:8" x14ac:dyDescent="0.35">
      <c r="A16" s="352" t="s">
        <v>1923</v>
      </c>
      <c r="B16" s="291"/>
      <c r="C16" s="291"/>
      <c r="D16" s="291"/>
      <c r="E16" s="291"/>
      <c r="F16" s="291"/>
      <c r="G16" s="291"/>
      <c r="H16" s="291"/>
    </row>
    <row r="17" spans="1:8" x14ac:dyDescent="0.35">
      <c r="A17" s="352" t="s">
        <v>1924</v>
      </c>
      <c r="B17" s="291"/>
      <c r="C17" s="291"/>
      <c r="D17" s="291"/>
      <c r="E17" s="291"/>
      <c r="F17" s="291"/>
      <c r="G17" s="291"/>
      <c r="H17" s="291"/>
    </row>
    <row r="18" spans="1:8" x14ac:dyDescent="0.35">
      <c r="A18" s="65" t="s">
        <v>609</v>
      </c>
      <c r="B18" s="58"/>
      <c r="C18" s="58"/>
      <c r="D18" s="58"/>
      <c r="E18" s="58"/>
      <c r="F18" s="58"/>
      <c r="G18" s="58"/>
      <c r="H18" s="58"/>
    </row>
    <row r="19" spans="1:8" x14ac:dyDescent="0.35">
      <c r="B19" s="368" t="s">
        <v>2195</v>
      </c>
      <c r="C19" s="368" t="s">
        <v>2194</v>
      </c>
      <c r="D19" s="368" t="s">
        <v>283</v>
      </c>
      <c r="E19" s="46" t="s">
        <v>282</v>
      </c>
      <c r="F19" s="46" t="s">
        <v>103</v>
      </c>
      <c r="G19" s="399" t="s">
        <v>2232</v>
      </c>
      <c r="H19" s="46" t="s">
        <v>623</v>
      </c>
    </row>
    <row r="20" spans="1:8" x14ac:dyDescent="0.35">
      <c r="A20" s="91"/>
      <c r="B20" s="368" t="s">
        <v>2195</v>
      </c>
      <c r="C20" s="368" t="s">
        <v>2194</v>
      </c>
      <c r="D20" s="368" t="s">
        <v>283</v>
      </c>
      <c r="E20" s="46" t="s">
        <v>285</v>
      </c>
      <c r="F20" s="46" t="s">
        <v>103</v>
      </c>
      <c r="G20" s="399" t="s">
        <v>2230</v>
      </c>
      <c r="H20" s="46" t="s">
        <v>624</v>
      </c>
    </row>
    <row r="21" spans="1:8" x14ac:dyDescent="0.35">
      <c r="A21" s="91"/>
      <c r="B21" s="368" t="s">
        <v>2194</v>
      </c>
      <c r="C21" s="368" t="s">
        <v>2194</v>
      </c>
      <c r="D21" s="368" t="s">
        <v>283</v>
      </c>
      <c r="E21" s="46" t="s">
        <v>286</v>
      </c>
      <c r="F21" s="46" t="s">
        <v>103</v>
      </c>
      <c r="G21" s="399" t="s">
        <v>2230</v>
      </c>
      <c r="H21" s="46" t="s">
        <v>625</v>
      </c>
    </row>
    <row r="22" spans="1:8" x14ac:dyDescent="0.35">
      <c r="A22" s="91"/>
      <c r="B22" s="368" t="s">
        <v>2194</v>
      </c>
      <c r="C22" s="368" t="s">
        <v>2194</v>
      </c>
      <c r="D22" s="368" t="s">
        <v>283</v>
      </c>
      <c r="E22" s="46" t="s">
        <v>287</v>
      </c>
      <c r="F22" s="46" t="s">
        <v>103</v>
      </c>
      <c r="G22" s="399" t="s">
        <v>2232</v>
      </c>
      <c r="H22" s="46" t="s">
        <v>626</v>
      </c>
    </row>
    <row r="23" spans="1:8" x14ac:dyDescent="0.35">
      <c r="A23" s="91"/>
      <c r="B23" s="368" t="s">
        <v>2194</v>
      </c>
      <c r="C23" s="368" t="s">
        <v>2194</v>
      </c>
      <c r="D23" s="368" t="s">
        <v>283</v>
      </c>
      <c r="E23" s="46" t="s">
        <v>289</v>
      </c>
      <c r="F23" s="46" t="s">
        <v>103</v>
      </c>
      <c r="G23" s="399" t="s">
        <v>2230</v>
      </c>
      <c r="H23" s="46" t="s">
        <v>627</v>
      </c>
    </row>
    <row r="24" spans="1:8" x14ac:dyDescent="0.35">
      <c r="A24" s="91"/>
      <c r="B24" s="368" t="s">
        <v>2194</v>
      </c>
      <c r="C24" s="368" t="s">
        <v>2194</v>
      </c>
      <c r="D24" s="368" t="s">
        <v>283</v>
      </c>
      <c r="E24" s="46" t="s">
        <v>291</v>
      </c>
      <c r="F24" s="46" t="s">
        <v>103</v>
      </c>
      <c r="G24" s="399" t="s">
        <v>2230</v>
      </c>
      <c r="H24" s="46" t="s">
        <v>628</v>
      </c>
    </row>
    <row r="25" spans="1:8" x14ac:dyDescent="0.35">
      <c r="B25" s="368" t="s">
        <v>2196</v>
      </c>
      <c r="C25" s="368" t="s">
        <v>2196</v>
      </c>
      <c r="D25" s="368" t="s">
        <v>284</v>
      </c>
      <c r="E25" s="46" t="s">
        <v>282</v>
      </c>
      <c r="F25" s="46" t="s">
        <v>103</v>
      </c>
      <c r="G25" s="399" t="s">
        <v>2232</v>
      </c>
      <c r="H25" s="46" t="s">
        <v>1096</v>
      </c>
    </row>
    <row r="26" spans="1:8" x14ac:dyDescent="0.35">
      <c r="B26" s="368" t="s">
        <v>2196</v>
      </c>
      <c r="C26" s="368" t="s">
        <v>2196</v>
      </c>
      <c r="D26" s="368" t="s">
        <v>284</v>
      </c>
      <c r="E26" s="46" t="s">
        <v>285</v>
      </c>
      <c r="F26" s="46" t="s">
        <v>103</v>
      </c>
      <c r="G26" s="399" t="s">
        <v>2230</v>
      </c>
      <c r="H26" s="46" t="s">
        <v>1096</v>
      </c>
    </row>
    <row r="27" spans="1:8" x14ac:dyDescent="0.35">
      <c r="B27" s="368" t="s">
        <v>2196</v>
      </c>
      <c r="C27" s="368" t="s">
        <v>2196</v>
      </c>
      <c r="D27" s="368" t="s">
        <v>284</v>
      </c>
      <c r="E27" s="46" t="s">
        <v>286</v>
      </c>
      <c r="F27" s="46" t="s">
        <v>103</v>
      </c>
      <c r="G27" s="399" t="s">
        <v>2232</v>
      </c>
      <c r="H27" s="46" t="s">
        <v>1104</v>
      </c>
    </row>
    <row r="28" spans="1:8" x14ac:dyDescent="0.35">
      <c r="B28" s="368" t="s">
        <v>2196</v>
      </c>
      <c r="C28" s="368" t="s">
        <v>2196</v>
      </c>
      <c r="D28" s="368" t="s">
        <v>284</v>
      </c>
      <c r="E28" s="46" t="s">
        <v>287</v>
      </c>
      <c r="F28" s="46" t="s">
        <v>103</v>
      </c>
      <c r="G28" s="399" t="s">
        <v>2230</v>
      </c>
      <c r="H28" s="46" t="s">
        <v>1088</v>
      </c>
    </row>
    <row r="29" spans="1:8" x14ac:dyDescent="0.35">
      <c r="B29" s="368" t="s">
        <v>2196</v>
      </c>
      <c r="C29" s="368" t="s">
        <v>2196</v>
      </c>
      <c r="D29" s="368" t="s">
        <v>284</v>
      </c>
      <c r="E29" s="46" t="s">
        <v>288</v>
      </c>
      <c r="F29" s="46" t="s">
        <v>103</v>
      </c>
      <c r="G29" s="399" t="s">
        <v>2230</v>
      </c>
      <c r="H29" s="46" t="s">
        <v>1100</v>
      </c>
    </row>
    <row r="30" spans="1:8" x14ac:dyDescent="0.35">
      <c r="B30" s="368" t="s">
        <v>2196</v>
      </c>
      <c r="C30" s="368" t="s">
        <v>2196</v>
      </c>
      <c r="D30" s="368" t="s">
        <v>284</v>
      </c>
      <c r="E30" s="46" t="s">
        <v>289</v>
      </c>
      <c r="F30" s="46" t="s">
        <v>103</v>
      </c>
      <c r="G30" s="399" t="s">
        <v>2232</v>
      </c>
      <c r="H30" s="46" t="s">
        <v>627</v>
      </c>
    </row>
    <row r="31" spans="1:8" x14ac:dyDescent="0.35">
      <c r="B31" s="368" t="s">
        <v>2196</v>
      </c>
      <c r="C31" s="368" t="s">
        <v>2196</v>
      </c>
      <c r="D31" s="368" t="s">
        <v>284</v>
      </c>
      <c r="E31" s="46" t="s">
        <v>290</v>
      </c>
      <c r="F31" s="46" t="s">
        <v>103</v>
      </c>
      <c r="G31" s="399" t="s">
        <v>2230</v>
      </c>
      <c r="H31" s="46" t="s">
        <v>1089</v>
      </c>
    </row>
    <row r="32" spans="1:8" x14ac:dyDescent="0.35">
      <c r="B32" s="368" t="s">
        <v>2196</v>
      </c>
      <c r="C32" s="368" t="s">
        <v>2196</v>
      </c>
      <c r="D32" s="368" t="s">
        <v>284</v>
      </c>
      <c r="E32" s="46" t="s">
        <v>291</v>
      </c>
      <c r="F32" s="46" t="s">
        <v>103</v>
      </c>
      <c r="G32" s="399" t="s">
        <v>2232</v>
      </c>
      <c r="H32" s="46" t="s">
        <v>628</v>
      </c>
    </row>
    <row r="33" spans="2:8" x14ac:dyDescent="0.35">
      <c r="B33" s="368" t="s">
        <v>2196</v>
      </c>
      <c r="C33" s="368" t="s">
        <v>2196</v>
      </c>
      <c r="D33" s="368" t="s">
        <v>284</v>
      </c>
      <c r="E33" s="46" t="s">
        <v>292</v>
      </c>
      <c r="F33" s="46" t="s">
        <v>103</v>
      </c>
      <c r="G33" s="399" t="s">
        <v>2230</v>
      </c>
      <c r="H33" s="46" t="s">
        <v>1052</v>
      </c>
    </row>
    <row r="34" spans="2:8" x14ac:dyDescent="0.35">
      <c r="B34" s="368" t="s">
        <v>2196</v>
      </c>
      <c r="C34" s="368" t="s">
        <v>2196</v>
      </c>
      <c r="D34" s="368" t="s">
        <v>284</v>
      </c>
      <c r="E34" s="46" t="s">
        <v>293</v>
      </c>
      <c r="F34" s="46" t="s">
        <v>103</v>
      </c>
      <c r="G34" s="399" t="s">
        <v>2232</v>
      </c>
      <c r="H34" s="46" t="s">
        <v>1086</v>
      </c>
    </row>
  </sheetData>
  <mergeCells count="6">
    <mergeCell ref="A2:C2"/>
    <mergeCell ref="E8:H8"/>
    <mergeCell ref="A8:A9"/>
    <mergeCell ref="B8:B9"/>
    <mergeCell ref="C8:C9"/>
    <mergeCell ref="D8:D9"/>
  </mergeCells>
  <hyperlinks>
    <hyperlink ref="A1" location="INDEX!B11" display="Index" xr:uid="{79E77474-E4DB-42E4-8FF5-7EDC3F5577D6}"/>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3EB799AD-8B8A-4694-B9AD-BF7A1F4216F3}">
          <x14:formula1>
            <xm:f>'List of Values'!$U$2:$U$3</xm:f>
          </x14:formula1>
          <xm:sqref>D11:D12 D18:D34</xm:sqref>
        </x14:dataValidation>
        <x14:dataValidation type="list" allowBlank="1" showInputMessage="1" showErrorMessage="1" xr:uid="{986BCEE2-E3DF-4186-8C7F-CFBA0B7881FA}">
          <x14:formula1>
            <xm:f>'List of Values'!$V$2:$V$11</xm:f>
          </x14:formula1>
          <xm:sqref>E11:E12 E18:E25</xm:sqref>
        </x14:dataValidation>
        <x14:dataValidation type="list" allowBlank="1" showInputMessage="1" showErrorMessage="1" xr:uid="{608A43B9-B160-47FD-A603-994853E5024B}">
          <x14:formula1>
            <xm:f>'List of Values'!$AZ$2:$AZ$3</xm:f>
          </x14:formula1>
          <xm:sqref>F11:F12 F18:F25</xm:sqref>
        </x14:dataValidation>
        <x14:dataValidation type="list" allowBlank="1" showInputMessage="1" showErrorMessage="1" xr:uid="{7647ECFE-B519-4192-8AB9-CA2AB3E19C97}">
          <x14:formula1>
            <xm:f>'List of Values'!$BC$2:$BC$7</xm:f>
          </x14:formula1>
          <xm:sqref>H11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708D-084E-441D-8112-59D78E9FC1A3}">
  <sheetPr>
    <tabColor rgb="FFFFFF00"/>
  </sheetPr>
  <dimension ref="A1:K22"/>
  <sheetViews>
    <sheetView showGridLines="0" topLeftCell="D9" zoomScale="85" zoomScaleNormal="85" workbookViewId="0">
      <selection activeCell="H9" sqref="H9"/>
    </sheetView>
  </sheetViews>
  <sheetFormatPr defaultRowHeight="14.5" x14ac:dyDescent="0.35"/>
  <cols>
    <col min="1" max="1" width="54.453125" customWidth="1"/>
    <col min="2" max="2" width="53" customWidth="1"/>
    <col min="3" max="3" width="33.81640625" customWidth="1"/>
    <col min="4" max="4" width="85.54296875" customWidth="1"/>
    <col min="5" max="5" width="13.7265625" bestFit="1" customWidth="1"/>
    <col min="6" max="6" width="26.26953125" bestFit="1" customWidth="1"/>
    <col min="7" max="7" width="21.453125" bestFit="1" customWidth="1"/>
    <col min="8" max="8" width="30.26953125" bestFit="1" customWidth="1"/>
    <col min="9" max="9" width="21.453125" bestFit="1" customWidth="1"/>
    <col min="10" max="10" width="22.7265625" bestFit="1" customWidth="1"/>
    <col min="11" max="11" width="17.1796875" bestFit="1" customWidth="1"/>
  </cols>
  <sheetData>
    <row r="1" spans="1:11" x14ac:dyDescent="0.35">
      <c r="A1" s="68" t="s">
        <v>607</v>
      </c>
      <c r="B1" s="1"/>
      <c r="C1" s="1"/>
    </row>
    <row r="2" spans="1:11" ht="37.5" customHeight="1" x14ac:dyDescent="0.45">
      <c r="A2" s="431" t="s">
        <v>508</v>
      </c>
      <c r="B2" s="431"/>
      <c r="C2" s="431"/>
      <c r="D2" s="431"/>
      <c r="F2" s="4"/>
    </row>
    <row r="3" spans="1:11" ht="15" thickBot="1" x14ac:dyDescent="0.4">
      <c r="B3" s="1"/>
      <c r="C3" s="1"/>
    </row>
    <row r="4" spans="1:11" ht="29" x14ac:dyDescent="0.35">
      <c r="A4" s="38" t="s">
        <v>10</v>
      </c>
      <c r="B4" s="15" t="s">
        <v>1391</v>
      </c>
      <c r="C4" s="1"/>
    </row>
    <row r="5" spans="1:11" x14ac:dyDescent="0.35">
      <c r="A5" s="39" t="s">
        <v>3</v>
      </c>
      <c r="B5" s="40" t="s">
        <v>73</v>
      </c>
      <c r="C5" s="1"/>
    </row>
    <row r="6" spans="1:11" ht="29.5" thickBot="1" x14ac:dyDescent="0.4">
      <c r="A6" s="41" t="s">
        <v>14</v>
      </c>
      <c r="B6" s="19" t="s">
        <v>305</v>
      </c>
      <c r="C6" s="1"/>
    </row>
    <row r="7" spans="1:11" ht="15" thickBot="1" x14ac:dyDescent="0.4"/>
    <row r="8" spans="1:11" x14ac:dyDescent="0.35">
      <c r="A8" s="458"/>
      <c r="B8" s="460" t="s">
        <v>294</v>
      </c>
      <c r="C8" s="460"/>
      <c r="D8" s="460"/>
      <c r="E8" s="460"/>
      <c r="F8" s="460"/>
      <c r="G8" s="460"/>
      <c r="H8" s="460"/>
      <c r="I8" s="460"/>
      <c r="J8" s="460"/>
      <c r="K8" s="460"/>
    </row>
    <row r="9" spans="1:11" ht="25" x14ac:dyDescent="0.35">
      <c r="A9" s="459"/>
      <c r="B9" s="84" t="s">
        <v>759</v>
      </c>
      <c r="C9" s="84" t="s">
        <v>295</v>
      </c>
      <c r="D9" s="134" t="s">
        <v>296</v>
      </c>
      <c r="E9" s="84" t="s">
        <v>297</v>
      </c>
      <c r="F9" s="84" t="s">
        <v>298</v>
      </c>
      <c r="G9" s="84" t="s">
        <v>299</v>
      </c>
      <c r="H9" s="84" t="s">
        <v>300</v>
      </c>
      <c r="I9" s="84" t="s">
        <v>301</v>
      </c>
      <c r="J9" s="84" t="s">
        <v>302</v>
      </c>
      <c r="K9" s="84" t="s">
        <v>303</v>
      </c>
    </row>
    <row r="10" spans="1:11" ht="39.5" thickBot="1" x14ac:dyDescent="0.4">
      <c r="A10" s="255" t="s">
        <v>15</v>
      </c>
      <c r="B10" s="104" t="s">
        <v>313</v>
      </c>
      <c r="C10" s="104" t="s">
        <v>314</v>
      </c>
      <c r="D10" s="104" t="s">
        <v>1416</v>
      </c>
      <c r="E10" s="104" t="s">
        <v>1392</v>
      </c>
      <c r="F10" s="104" t="s">
        <v>611</v>
      </c>
      <c r="G10" s="104" t="s">
        <v>611</v>
      </c>
      <c r="H10" s="104" t="s">
        <v>611</v>
      </c>
      <c r="I10" s="104" t="s">
        <v>99</v>
      </c>
      <c r="J10" s="104" t="s">
        <v>99</v>
      </c>
      <c r="K10" s="104" t="s">
        <v>1415</v>
      </c>
    </row>
    <row r="11" spans="1:11" x14ac:dyDescent="0.35">
      <c r="A11" s="208"/>
      <c r="B11" s="209" t="s">
        <v>1409</v>
      </c>
      <c r="C11" s="209" t="s">
        <v>1068</v>
      </c>
      <c r="D11" s="254" t="s">
        <v>1410</v>
      </c>
      <c r="E11" s="207"/>
      <c r="F11" s="209" t="s">
        <v>104</v>
      </c>
      <c r="G11" s="209" t="s">
        <v>104</v>
      </c>
      <c r="H11" s="209" t="s">
        <v>104</v>
      </c>
      <c r="I11" s="209"/>
      <c r="J11" s="209"/>
      <c r="K11" s="209"/>
    </row>
    <row r="12" spans="1:11" x14ac:dyDescent="0.35">
      <c r="A12" s="208"/>
      <c r="B12" s="209" t="s">
        <v>304</v>
      </c>
      <c r="C12" s="209" t="s">
        <v>1071</v>
      </c>
      <c r="D12" s="254" t="s">
        <v>1413</v>
      </c>
      <c r="E12" s="207"/>
      <c r="F12" s="209" t="s">
        <v>104</v>
      </c>
      <c r="G12" s="209" t="s">
        <v>104</v>
      </c>
      <c r="H12" s="209" t="s">
        <v>1414</v>
      </c>
      <c r="I12" s="209"/>
      <c r="J12" s="209"/>
      <c r="K12" s="209"/>
    </row>
    <row r="13" spans="1:11" x14ac:dyDescent="0.35">
      <c r="A13" s="352" t="s">
        <v>1637</v>
      </c>
      <c r="B13" s="291" t="s">
        <v>1686</v>
      </c>
      <c r="C13" s="291" t="s">
        <v>1960</v>
      </c>
      <c r="D13" s="291" t="s">
        <v>1688</v>
      </c>
      <c r="E13" s="291" t="s">
        <v>1680</v>
      </c>
      <c r="F13" s="291" t="s">
        <v>1964</v>
      </c>
      <c r="G13" s="291" t="s">
        <v>1965</v>
      </c>
      <c r="H13" s="291" t="s">
        <v>1966</v>
      </c>
      <c r="I13" s="291" t="s">
        <v>1689</v>
      </c>
      <c r="J13" s="291" t="s">
        <v>1690</v>
      </c>
      <c r="K13" s="291" t="s">
        <v>1691</v>
      </c>
    </row>
    <row r="14" spans="1:11" x14ac:dyDescent="0.35">
      <c r="A14" s="352" t="s">
        <v>2053</v>
      </c>
      <c r="B14" s="291"/>
      <c r="C14" s="291"/>
      <c r="D14" s="291"/>
      <c r="E14" s="291"/>
      <c r="F14" s="291"/>
      <c r="G14" s="291"/>
      <c r="H14" s="291"/>
      <c r="I14" s="291"/>
      <c r="J14" s="291"/>
      <c r="K14" s="291"/>
    </row>
    <row r="15" spans="1:11" x14ac:dyDescent="0.35">
      <c r="A15" s="352" t="s">
        <v>1922</v>
      </c>
      <c r="B15" s="291"/>
      <c r="C15" s="291"/>
      <c r="D15" s="291"/>
      <c r="E15" s="291"/>
      <c r="F15" s="291"/>
      <c r="G15" s="291"/>
      <c r="H15" s="291"/>
      <c r="I15" s="291"/>
      <c r="J15" s="291"/>
      <c r="K15" s="291"/>
    </row>
    <row r="16" spans="1:11" x14ac:dyDescent="0.35">
      <c r="A16" s="352" t="s">
        <v>1923</v>
      </c>
      <c r="B16" s="291"/>
      <c r="C16" s="291"/>
      <c r="D16" s="291"/>
      <c r="E16" s="291"/>
      <c r="F16" s="291"/>
      <c r="G16" s="291"/>
      <c r="H16" s="291"/>
      <c r="I16" s="291"/>
      <c r="J16" s="291"/>
      <c r="K16" s="291"/>
    </row>
    <row r="17" spans="1:11" x14ac:dyDescent="0.35">
      <c r="A17" s="352" t="s">
        <v>1924</v>
      </c>
      <c r="B17" s="291"/>
      <c r="C17" s="291"/>
      <c r="D17" s="291"/>
      <c r="E17" s="291"/>
      <c r="F17" s="291"/>
      <c r="G17" s="291"/>
      <c r="H17" s="291"/>
      <c r="I17" s="291"/>
      <c r="J17" s="291"/>
      <c r="K17" s="291"/>
    </row>
    <row r="18" spans="1:11" x14ac:dyDescent="0.35">
      <c r="A18" s="65" t="s">
        <v>609</v>
      </c>
      <c r="B18" s="58"/>
      <c r="C18" s="58"/>
      <c r="D18" s="253"/>
      <c r="E18" s="118"/>
      <c r="F18" s="58"/>
      <c r="G18" s="58"/>
      <c r="H18" s="58"/>
      <c r="I18" s="58"/>
      <c r="J18" s="58"/>
      <c r="K18" s="58"/>
    </row>
    <row r="19" spans="1:11" x14ac:dyDescent="0.35">
      <c r="B19" s="2" t="s">
        <v>310</v>
      </c>
      <c r="C19" t="s">
        <v>1082</v>
      </c>
      <c r="D19" s="327" t="s">
        <v>2102</v>
      </c>
      <c r="E19" s="326"/>
      <c r="F19" s="325" t="s">
        <v>104</v>
      </c>
      <c r="G19" s="325" t="s">
        <v>103</v>
      </c>
      <c r="H19" s="325" t="s">
        <v>104</v>
      </c>
      <c r="I19" s="325"/>
      <c r="J19" s="325"/>
      <c r="K19" s="325"/>
    </row>
    <row r="20" spans="1:11" x14ac:dyDescent="0.35">
      <c r="B20" s="325" t="s">
        <v>307</v>
      </c>
      <c r="C20" s="418" t="s">
        <v>1069</v>
      </c>
      <c r="D20" s="327" t="s">
        <v>1411</v>
      </c>
      <c r="E20" s="326"/>
      <c r="F20" s="325" t="s">
        <v>103</v>
      </c>
      <c r="G20" s="325" t="s">
        <v>103</v>
      </c>
      <c r="H20" s="325" t="s">
        <v>104</v>
      </c>
      <c r="I20" s="325"/>
      <c r="J20" s="325"/>
      <c r="K20" s="325"/>
    </row>
    <row r="21" spans="1:11" x14ac:dyDescent="0.35">
      <c r="B21" s="325" t="s">
        <v>306</v>
      </c>
      <c r="C21" s="418" t="s">
        <v>1070</v>
      </c>
      <c r="D21" s="327" t="s">
        <v>1412</v>
      </c>
      <c r="E21" s="326"/>
      <c r="F21" s="325" t="s">
        <v>103</v>
      </c>
      <c r="G21" s="325" t="s">
        <v>104</v>
      </c>
      <c r="H21" s="325" t="s">
        <v>104</v>
      </c>
      <c r="I21" s="325"/>
      <c r="J21" s="325"/>
      <c r="K21" s="325"/>
    </row>
    <row r="22" spans="1:11" x14ac:dyDescent="0.35">
      <c r="B22" s="325" t="s">
        <v>304</v>
      </c>
      <c r="C22" s="418" t="s">
        <v>1071</v>
      </c>
      <c r="D22" s="327" t="s">
        <v>1413</v>
      </c>
      <c r="E22" s="326"/>
      <c r="F22" s="325" t="s">
        <v>104</v>
      </c>
      <c r="G22" s="325" t="s">
        <v>104</v>
      </c>
      <c r="H22" s="325" t="s">
        <v>1414</v>
      </c>
      <c r="I22" s="325"/>
      <c r="J22" s="325"/>
      <c r="K22" s="325"/>
    </row>
  </sheetData>
  <mergeCells count="3">
    <mergeCell ref="A8:A9"/>
    <mergeCell ref="B8:K8"/>
    <mergeCell ref="A2:D2"/>
  </mergeCells>
  <hyperlinks>
    <hyperlink ref="A1" location="INDEX!B12" display="Index" xr:uid="{C4AC8EF3-6C6A-4DBA-BE7D-62C5FEB25C6B}"/>
  </hyperlink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9822E28-F92D-4AFF-8D1C-72CD86AE454D}">
          <x14:formula1>
            <xm:f>'List of Values'!$CB$2:$CB$89</xm:f>
          </x14:formula1>
          <xm:sqref>C11:C12 C20:C22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A8030-5D75-41DC-9342-71F9E60CFF51}">
  <sheetPr>
    <tabColor rgb="FFFFFF00"/>
  </sheetPr>
  <dimension ref="A1:I22"/>
  <sheetViews>
    <sheetView showGridLines="0" topLeftCell="A8" workbookViewId="0">
      <selection activeCell="H13" sqref="H13"/>
    </sheetView>
  </sheetViews>
  <sheetFormatPr defaultRowHeight="14.5" x14ac:dyDescent="0.35"/>
  <cols>
    <col min="1" max="1" width="39.453125" bestFit="1" customWidth="1"/>
    <col min="2" max="2" width="55" customWidth="1"/>
    <col min="3" max="3" width="79.26953125" customWidth="1"/>
    <col min="4" max="4" width="28.81640625" bestFit="1" customWidth="1"/>
    <col min="5" max="5" width="26.26953125" bestFit="1" customWidth="1"/>
    <col min="6" max="6" width="16" customWidth="1"/>
    <col min="7" max="7" width="16.7265625" customWidth="1"/>
    <col min="8" max="8" width="17.26953125" customWidth="1"/>
    <col min="9" max="9" width="16.1796875" bestFit="1" customWidth="1"/>
    <col min="10" max="10" width="17.1796875" bestFit="1" customWidth="1"/>
    <col min="11" max="11" width="16" customWidth="1"/>
    <col min="12" max="12" width="15.7265625" customWidth="1"/>
    <col min="13" max="13" width="17.7265625" customWidth="1"/>
    <col min="14" max="14" width="23.81640625" customWidth="1"/>
  </cols>
  <sheetData>
    <row r="1" spans="1:9" x14ac:dyDescent="0.35">
      <c r="A1" s="68" t="s">
        <v>607</v>
      </c>
      <c r="B1" s="1"/>
      <c r="C1" s="1"/>
    </row>
    <row r="2" spans="1:9" ht="33.75" customHeight="1" thickBot="1" x14ac:dyDescent="0.5">
      <c r="A2" s="431" t="s">
        <v>509</v>
      </c>
      <c r="B2" s="431"/>
      <c r="C2" s="1"/>
      <c r="D2" s="48"/>
      <c r="E2" s="4"/>
    </row>
    <row r="3" spans="1:9" x14ac:dyDescent="0.35">
      <c r="A3" s="38" t="s">
        <v>10</v>
      </c>
      <c r="B3" s="30" t="s">
        <v>315</v>
      </c>
      <c r="C3" s="1"/>
    </row>
    <row r="4" spans="1:9" x14ac:dyDescent="0.35">
      <c r="A4" s="39" t="s">
        <v>3</v>
      </c>
      <c r="B4" s="40" t="s">
        <v>13</v>
      </c>
      <c r="C4" s="1"/>
    </row>
    <row r="5" spans="1:9" ht="15" thickBot="1" x14ac:dyDescent="0.4">
      <c r="A5" s="41" t="s">
        <v>14</v>
      </c>
      <c r="B5" s="37" t="s">
        <v>324</v>
      </c>
      <c r="C5" s="1"/>
    </row>
    <row r="6" spans="1:9" ht="15" thickBot="1" x14ac:dyDescent="0.4">
      <c r="B6" s="1"/>
      <c r="C6" s="1"/>
    </row>
    <row r="7" spans="1:9" ht="15" customHeight="1" x14ac:dyDescent="0.35">
      <c r="A7" s="463" t="s">
        <v>447</v>
      </c>
      <c r="B7" s="448" t="s">
        <v>212</v>
      </c>
      <c r="C7" s="448" t="s">
        <v>5</v>
      </c>
      <c r="D7" s="448" t="s">
        <v>279</v>
      </c>
      <c r="E7" s="448" t="s">
        <v>316</v>
      </c>
      <c r="F7" s="448"/>
      <c r="G7" s="448"/>
      <c r="H7" s="448"/>
      <c r="I7" s="449"/>
    </row>
    <row r="8" spans="1:9" ht="15" customHeight="1" x14ac:dyDescent="0.35">
      <c r="A8" s="464"/>
      <c r="B8" s="461"/>
      <c r="C8" s="461"/>
      <c r="D8" s="461"/>
      <c r="E8" s="461" t="s">
        <v>317</v>
      </c>
      <c r="F8" s="461" t="s">
        <v>90</v>
      </c>
      <c r="G8" s="461"/>
      <c r="H8" s="461" t="s">
        <v>318</v>
      </c>
      <c r="I8" s="462"/>
    </row>
    <row r="9" spans="1:9" ht="12.75" customHeight="1" x14ac:dyDescent="0.35">
      <c r="A9" s="464"/>
      <c r="B9" s="461"/>
      <c r="C9" s="461"/>
      <c r="D9" s="461"/>
      <c r="E9" s="461"/>
      <c r="F9" s="84" t="s">
        <v>319</v>
      </c>
      <c r="G9" s="84" t="s">
        <v>320</v>
      </c>
      <c r="H9" s="84" t="s">
        <v>321</v>
      </c>
      <c r="I9" s="85" t="s">
        <v>322</v>
      </c>
    </row>
    <row r="10" spans="1:9" ht="24.75" customHeight="1" thickBot="1" x14ac:dyDescent="0.4">
      <c r="A10" s="107" t="s">
        <v>15</v>
      </c>
      <c r="B10" s="104" t="s">
        <v>96</v>
      </c>
      <c r="C10" s="104" t="s">
        <v>97</v>
      </c>
      <c r="D10" s="104" t="s">
        <v>611</v>
      </c>
      <c r="E10" s="104" t="s">
        <v>982</v>
      </c>
      <c r="F10" s="104" t="s">
        <v>323</v>
      </c>
      <c r="G10" s="104" t="s">
        <v>323</v>
      </c>
      <c r="H10" s="104" t="s">
        <v>558</v>
      </c>
      <c r="I10" s="105" t="s">
        <v>558</v>
      </c>
    </row>
    <row r="11" spans="1:9" ht="15" customHeight="1" x14ac:dyDescent="0.35">
      <c r="A11" s="92" t="s">
        <v>608</v>
      </c>
      <c r="B11" s="53"/>
      <c r="C11" s="53"/>
      <c r="D11" s="53"/>
      <c r="E11" s="53"/>
      <c r="F11" s="53"/>
      <c r="G11" s="53"/>
      <c r="H11" s="53"/>
      <c r="I11" s="53"/>
    </row>
    <row r="12" spans="1:9" x14ac:dyDescent="0.35">
      <c r="A12" s="190"/>
      <c r="B12" s="191" t="s">
        <v>981</v>
      </c>
      <c r="C12" s="191" t="s">
        <v>981</v>
      </c>
      <c r="D12" s="191" t="s">
        <v>103</v>
      </c>
      <c r="E12" s="130">
        <v>1</v>
      </c>
      <c r="F12" s="192">
        <v>0</v>
      </c>
      <c r="G12" s="192">
        <v>30</v>
      </c>
      <c r="H12" s="192" t="s">
        <v>983</v>
      </c>
      <c r="I12" s="192"/>
    </row>
    <row r="13" spans="1:9" x14ac:dyDescent="0.35">
      <c r="A13" s="352" t="s">
        <v>1637</v>
      </c>
      <c r="B13" s="291" t="s">
        <v>1960</v>
      </c>
      <c r="C13" s="291" t="s">
        <v>1688</v>
      </c>
      <c r="D13" s="291" t="s">
        <v>1687</v>
      </c>
      <c r="E13" s="291" t="s">
        <v>1692</v>
      </c>
      <c r="F13" s="291" t="s">
        <v>1693</v>
      </c>
      <c r="G13" s="291" t="s">
        <v>1694</v>
      </c>
      <c r="H13" s="291" t="s">
        <v>2300</v>
      </c>
      <c r="I13" s="291" t="s">
        <v>1695</v>
      </c>
    </row>
    <row r="14" spans="1:9" x14ac:dyDescent="0.35">
      <c r="A14" s="352" t="s">
        <v>1967</v>
      </c>
      <c r="B14" s="291"/>
      <c r="C14" s="291"/>
      <c r="D14" s="291"/>
      <c r="E14" s="291"/>
      <c r="F14" s="291"/>
      <c r="G14" s="291"/>
      <c r="H14" s="291"/>
      <c r="I14" s="291"/>
    </row>
    <row r="15" spans="1:9" x14ac:dyDescent="0.35">
      <c r="A15" s="352" t="s">
        <v>1922</v>
      </c>
      <c r="B15" s="291"/>
      <c r="C15" s="291"/>
      <c r="D15" s="291"/>
      <c r="E15" s="291"/>
      <c r="F15" s="291"/>
      <c r="G15" s="291"/>
      <c r="H15" s="291"/>
      <c r="I15" s="291"/>
    </row>
    <row r="16" spans="1:9" x14ac:dyDescent="0.35">
      <c r="A16" s="352" t="s">
        <v>1923</v>
      </c>
      <c r="B16" s="291"/>
      <c r="C16" s="291"/>
      <c r="D16" s="291"/>
      <c r="E16" s="291"/>
      <c r="F16" s="291"/>
      <c r="G16" s="291"/>
      <c r="H16" s="291"/>
      <c r="I16" s="291"/>
    </row>
    <row r="17" spans="1:9" x14ac:dyDescent="0.35">
      <c r="A17" s="352" t="s">
        <v>1924</v>
      </c>
      <c r="B17" s="291"/>
      <c r="C17" s="291"/>
      <c r="D17" s="291"/>
      <c r="E17" s="291"/>
      <c r="F17" s="291"/>
      <c r="G17" s="291"/>
      <c r="H17" s="291"/>
      <c r="I17" s="291"/>
    </row>
    <row r="18" spans="1:9" x14ac:dyDescent="0.35">
      <c r="A18" s="65" t="s">
        <v>609</v>
      </c>
      <c r="B18" s="58"/>
      <c r="C18" s="58"/>
      <c r="D18" s="58"/>
      <c r="E18" s="58"/>
      <c r="F18" s="58"/>
      <c r="G18" s="58"/>
      <c r="H18" s="58"/>
      <c r="I18" s="58"/>
    </row>
    <row r="19" spans="1:9" x14ac:dyDescent="0.35">
      <c r="B19" s="378" t="s">
        <v>2197</v>
      </c>
      <c r="C19" s="368" t="s">
        <v>1871</v>
      </c>
      <c r="D19" s="376" t="s">
        <v>103</v>
      </c>
      <c r="E19" s="400" t="s">
        <v>2231</v>
      </c>
      <c r="F19" s="400" t="s">
        <v>2228</v>
      </c>
      <c r="G19" s="400" t="s">
        <v>2227</v>
      </c>
      <c r="H19" s="329" t="s">
        <v>2127</v>
      </c>
      <c r="I19" s="329" t="s">
        <v>2125</v>
      </c>
    </row>
    <row r="20" spans="1:9" x14ac:dyDescent="0.35">
      <c r="B20" s="378" t="s">
        <v>2197</v>
      </c>
      <c r="C20" s="368" t="s">
        <v>1871</v>
      </c>
      <c r="D20" s="376" t="s">
        <v>103</v>
      </c>
      <c r="E20" s="400" t="s">
        <v>2229</v>
      </c>
      <c r="F20" s="400" t="s">
        <v>2233</v>
      </c>
      <c r="G20" s="400" t="s">
        <v>2234</v>
      </c>
      <c r="H20" s="329" t="s">
        <v>2128</v>
      </c>
      <c r="I20" s="329" t="s">
        <v>2125</v>
      </c>
    </row>
    <row r="21" spans="1:9" x14ac:dyDescent="0.35">
      <c r="B21" s="379" t="s">
        <v>2198</v>
      </c>
      <c r="C21" s="368" t="s">
        <v>1872</v>
      </c>
      <c r="D21" s="376" t="s">
        <v>103</v>
      </c>
      <c r="E21" s="400" t="s">
        <v>2231</v>
      </c>
      <c r="F21" s="400" t="s">
        <v>2225</v>
      </c>
      <c r="G21" s="400" t="s">
        <v>2224</v>
      </c>
      <c r="H21" s="329" t="s">
        <v>2124</v>
      </c>
      <c r="I21" s="329" t="s">
        <v>2125</v>
      </c>
    </row>
    <row r="22" spans="1:9" x14ac:dyDescent="0.35">
      <c r="B22" s="378" t="s">
        <v>2198</v>
      </c>
      <c r="C22" s="368" t="s">
        <v>1872</v>
      </c>
      <c r="D22" s="376" t="s">
        <v>103</v>
      </c>
      <c r="E22" s="400" t="s">
        <v>2229</v>
      </c>
      <c r="F22" s="400" t="s">
        <v>2228</v>
      </c>
      <c r="G22" s="400" t="s">
        <v>2227</v>
      </c>
      <c r="H22" s="329" t="s">
        <v>2126</v>
      </c>
      <c r="I22" s="329" t="s">
        <v>2125</v>
      </c>
    </row>
  </sheetData>
  <mergeCells count="9">
    <mergeCell ref="D7:D9"/>
    <mergeCell ref="A2:B2"/>
    <mergeCell ref="E7:I7"/>
    <mergeCell ref="E8:E9"/>
    <mergeCell ref="F8:G8"/>
    <mergeCell ref="H8:I8"/>
    <mergeCell ref="B7:B9"/>
    <mergeCell ref="C7:C9"/>
    <mergeCell ref="A7:A9"/>
  </mergeCells>
  <hyperlinks>
    <hyperlink ref="A1" location="INDEX!B13" display="Index" xr:uid="{94EE26C6-7D43-44F2-865A-650D6D81681A}"/>
    <hyperlink ref="B19" r:id="rId1" display="https://fa-esev-dev16-saasfademo1.ds-fa.oraclepdemos.com/fscmUI/faces/FuseTaskListManagerTop?_afrLoop=3490497820154512&amp;_adf.ctrl-state=dhj7nm5ui_160" xr:uid="{8A327652-7F96-46CA-94DE-68BA3513E0B0}"/>
    <hyperlink ref="B21" r:id="rId2" display="https://fa-esev-dev16-saasfademo1.ds-fa.oraclepdemos.com/fscmUI/faces/FuseTaskListManagerTop?_afrLoop=3490497820154512&amp;_adf.ctrl-state=dhj7nm5ui_160" xr:uid="{378D308E-B912-4E58-AD1D-96F648297363}"/>
    <hyperlink ref="B20" r:id="rId3" display="https://fa-esev-dev16-saasfademo1.ds-fa.oraclepdemos.com/fscmUI/faces/FuseTaskListManagerTop?_afrLoop=3490497820154512&amp;_adf.ctrl-state=dhj7nm5ui_160" xr:uid="{D9545AD7-B4B9-4425-BD9A-BDE514771F64}"/>
    <hyperlink ref="B22" r:id="rId4" display="https://fa-esev-dev16-saasfademo1.ds-fa.oraclepdemos.com/fscmUI/faces/FuseTaskListManagerTop?_afrLoop=3490497820154512&amp;_adf.ctrl-state=dhj7nm5ui_160" xr:uid="{CF45E0A2-93DB-4DE8-B379-854FD1B15CE7}"/>
  </hyperlinks>
  <pageMargins left="0.7" right="0.7" top="0.75" bottom="0.75" header="0.3" footer="0.3"/>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4AA789C0-3858-4D90-815D-82F18EB1C976}">
          <x14:formula1>
            <xm:f>'List of Values'!$AZ$2:$AZ$3</xm:f>
          </x14:formula1>
          <xm:sqref>D11:D12 D18:D22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58A73-A93E-4329-961B-750D306FAEE4}">
  <sheetPr>
    <tabColor rgb="FFFFFF00"/>
  </sheetPr>
  <dimension ref="A1:R19"/>
  <sheetViews>
    <sheetView showGridLines="0" topLeftCell="C8" zoomScale="80" zoomScaleNormal="80" workbookViewId="0">
      <selection activeCell="H19" sqref="H19"/>
    </sheetView>
  </sheetViews>
  <sheetFormatPr defaultColWidth="8.81640625" defaultRowHeight="14.5" x14ac:dyDescent="0.35"/>
  <cols>
    <col min="1" max="1" width="44.1796875" customWidth="1"/>
    <col min="2" max="3" width="46.7265625" bestFit="1" customWidth="1"/>
    <col min="4" max="4" width="32" bestFit="1" customWidth="1"/>
    <col min="5" max="5" width="37.453125" customWidth="1"/>
    <col min="6" max="6" width="24.26953125" customWidth="1"/>
    <col min="7" max="7" width="24.1796875" bestFit="1" customWidth="1"/>
    <col min="8" max="8" width="14.26953125" bestFit="1" customWidth="1"/>
    <col min="9" max="9" width="23" customWidth="1"/>
    <col min="10" max="11" width="13.7265625" bestFit="1" customWidth="1"/>
    <col min="12" max="12" width="27.81640625" bestFit="1" customWidth="1"/>
    <col min="13" max="13" width="8.7265625" bestFit="1" customWidth="1"/>
    <col min="14" max="14" width="11.1796875" customWidth="1"/>
    <col min="15" max="15" width="14.26953125" bestFit="1" customWidth="1"/>
    <col min="16" max="16" width="14.1796875" customWidth="1"/>
    <col min="17" max="17" width="13.7265625" bestFit="1" customWidth="1"/>
    <col min="18" max="18" width="44.81640625" bestFit="1" customWidth="1"/>
  </cols>
  <sheetData>
    <row r="1" spans="1:18" x14ac:dyDescent="0.35">
      <c r="A1" s="68" t="s">
        <v>607</v>
      </c>
    </row>
    <row r="2" spans="1:18" ht="33.75" customHeight="1" x14ac:dyDescent="0.45">
      <c r="A2" s="431" t="s">
        <v>1381</v>
      </c>
      <c r="B2" s="431"/>
      <c r="C2" s="431"/>
      <c r="D2" s="431"/>
    </row>
    <row r="3" spans="1:18" ht="15" thickBot="1" x14ac:dyDescent="0.4">
      <c r="A3" s="1"/>
      <c r="B3" s="1"/>
      <c r="C3" s="1"/>
    </row>
    <row r="4" spans="1:18" x14ac:dyDescent="0.35">
      <c r="A4" s="38" t="s">
        <v>10</v>
      </c>
      <c r="B4" s="15" t="s">
        <v>418</v>
      </c>
      <c r="C4" s="1"/>
    </row>
    <row r="5" spans="1:18" x14ac:dyDescent="0.35">
      <c r="A5" s="44" t="s">
        <v>3</v>
      </c>
      <c r="B5" s="40" t="s">
        <v>73</v>
      </c>
      <c r="C5" s="1"/>
    </row>
    <row r="6" spans="1:18" ht="40" thickBot="1" x14ac:dyDescent="0.4">
      <c r="A6" s="45" t="s">
        <v>14</v>
      </c>
      <c r="B6" s="169" t="s">
        <v>985</v>
      </c>
      <c r="C6" s="1"/>
    </row>
    <row r="7" spans="1:18" ht="15" thickBot="1" x14ac:dyDescent="0.4"/>
    <row r="8" spans="1:18" ht="31.5" customHeight="1" x14ac:dyDescent="0.35">
      <c r="A8" s="458" t="s">
        <v>990</v>
      </c>
      <c r="B8" s="448" t="s">
        <v>212</v>
      </c>
      <c r="C8" s="448" t="s">
        <v>277</v>
      </c>
      <c r="D8" s="448" t="s">
        <v>780</v>
      </c>
      <c r="E8" s="465" t="s">
        <v>698</v>
      </c>
      <c r="F8" s="465" t="s">
        <v>781</v>
      </c>
      <c r="G8" s="465" t="s">
        <v>782</v>
      </c>
      <c r="H8" s="448" t="s">
        <v>419</v>
      </c>
      <c r="I8" s="465" t="s">
        <v>706</v>
      </c>
      <c r="J8" s="465" t="s">
        <v>420</v>
      </c>
      <c r="K8" s="448" t="s">
        <v>12</v>
      </c>
      <c r="L8" s="465" t="s">
        <v>421</v>
      </c>
      <c r="M8" s="465"/>
      <c r="N8" s="465"/>
      <c r="O8" s="465"/>
      <c r="P8" s="465"/>
      <c r="Q8" s="465"/>
      <c r="R8" s="466"/>
    </row>
    <row r="9" spans="1:18" ht="15" customHeight="1" x14ac:dyDescent="0.35">
      <c r="A9" s="459"/>
      <c r="B9" s="461"/>
      <c r="C9" s="461"/>
      <c r="D9" s="461"/>
      <c r="E9" s="467"/>
      <c r="F9" s="467"/>
      <c r="G9" s="467"/>
      <c r="H9" s="461"/>
      <c r="I9" s="467"/>
      <c r="J9" s="467"/>
      <c r="K9" s="461"/>
      <c r="L9" s="84" t="s">
        <v>422</v>
      </c>
      <c r="M9" s="84" t="s">
        <v>423</v>
      </c>
      <c r="N9" s="134" t="s">
        <v>424</v>
      </c>
      <c r="O9" s="84" t="s">
        <v>419</v>
      </c>
      <c r="P9" s="84" t="s">
        <v>425</v>
      </c>
      <c r="Q9" s="84" t="s">
        <v>426</v>
      </c>
      <c r="R9" s="85" t="s">
        <v>427</v>
      </c>
    </row>
    <row r="10" spans="1:18" ht="26.5" thickBot="1" x14ac:dyDescent="0.4">
      <c r="A10" s="107" t="s">
        <v>57</v>
      </c>
      <c r="B10" s="104" t="s">
        <v>558</v>
      </c>
      <c r="C10" s="104" t="s">
        <v>559</v>
      </c>
      <c r="D10" s="104" t="s">
        <v>518</v>
      </c>
      <c r="E10" s="104" t="s">
        <v>518</v>
      </c>
      <c r="F10" s="104" t="s">
        <v>99</v>
      </c>
      <c r="G10" s="104" t="s">
        <v>677</v>
      </c>
      <c r="H10" s="104" t="s">
        <v>1392</v>
      </c>
      <c r="I10" s="104" t="s">
        <v>518</v>
      </c>
      <c r="J10" s="104" t="s">
        <v>1392</v>
      </c>
      <c r="K10" s="104" t="s">
        <v>1392</v>
      </c>
      <c r="L10" s="104" t="s">
        <v>558</v>
      </c>
      <c r="M10" s="104" t="s">
        <v>99</v>
      </c>
      <c r="N10" s="104" t="s">
        <v>99</v>
      </c>
      <c r="O10" s="104" t="s">
        <v>1392</v>
      </c>
      <c r="P10" s="104" t="s">
        <v>1392</v>
      </c>
      <c r="Q10" s="104" t="s">
        <v>1392</v>
      </c>
      <c r="R10" s="105" t="s">
        <v>709</v>
      </c>
    </row>
    <row r="11" spans="1:18" x14ac:dyDescent="0.35">
      <c r="A11" s="92" t="s">
        <v>608</v>
      </c>
      <c r="B11" s="74"/>
      <c r="C11" s="74"/>
      <c r="D11" s="74"/>
      <c r="E11" s="74"/>
      <c r="F11" s="74"/>
      <c r="G11" s="74"/>
      <c r="H11" s="132"/>
      <c r="I11" s="74"/>
      <c r="J11" s="132"/>
      <c r="K11" s="132"/>
      <c r="L11" s="74"/>
      <c r="M11" s="74"/>
      <c r="N11" s="74"/>
      <c r="O11" s="132"/>
      <c r="P11" s="132"/>
      <c r="Q11" s="132"/>
      <c r="R11" s="53"/>
    </row>
    <row r="12" spans="1:18" x14ac:dyDescent="0.35">
      <c r="A12" s="190"/>
      <c r="B12" s="192" t="s">
        <v>986</v>
      </c>
      <c r="C12" s="192" t="s">
        <v>986</v>
      </c>
      <c r="D12" s="192" t="s">
        <v>562</v>
      </c>
      <c r="E12" s="192" t="s">
        <v>705</v>
      </c>
      <c r="F12" s="192">
        <v>12</v>
      </c>
      <c r="G12" s="192"/>
      <c r="H12" s="195">
        <v>43466</v>
      </c>
      <c r="I12" s="192" t="s">
        <v>707</v>
      </c>
      <c r="J12" s="192"/>
      <c r="K12" s="192"/>
      <c r="L12" s="192" t="s">
        <v>987</v>
      </c>
      <c r="M12" s="192">
        <v>2019</v>
      </c>
      <c r="N12" s="192">
        <v>1</v>
      </c>
      <c r="O12" s="195">
        <v>43466</v>
      </c>
      <c r="P12" s="195">
        <v>43466</v>
      </c>
      <c r="Q12" s="195">
        <v>43466</v>
      </c>
      <c r="R12" s="196" t="s">
        <v>988</v>
      </c>
    </row>
    <row r="13" spans="1:18" ht="21.65" customHeight="1" x14ac:dyDescent="0.35">
      <c r="A13" s="352" t="s">
        <v>1637</v>
      </c>
      <c r="B13" s="291" t="s">
        <v>1960</v>
      </c>
      <c r="C13" s="291" t="s">
        <v>1668</v>
      </c>
      <c r="D13" s="291" t="s">
        <v>1696</v>
      </c>
      <c r="E13" s="291" t="s">
        <v>1697</v>
      </c>
      <c r="F13" s="291" t="s">
        <v>1698</v>
      </c>
      <c r="G13" s="291" t="s">
        <v>1699</v>
      </c>
      <c r="H13" s="291" t="s">
        <v>1957</v>
      </c>
      <c r="I13" s="291" t="s">
        <v>1700</v>
      </c>
      <c r="J13" s="291" t="s">
        <v>1673</v>
      </c>
      <c r="K13" s="291" t="s">
        <v>1674</v>
      </c>
      <c r="L13" s="291" t="s">
        <v>1701</v>
      </c>
      <c r="M13" s="291" t="s">
        <v>1702</v>
      </c>
      <c r="N13" s="291" t="s">
        <v>1703</v>
      </c>
      <c r="O13" s="291" t="s">
        <v>2129</v>
      </c>
      <c r="P13" s="291" t="s">
        <v>1666</v>
      </c>
      <c r="Q13" s="291" t="s">
        <v>1704</v>
      </c>
      <c r="R13" s="291" t="s">
        <v>1705</v>
      </c>
    </row>
    <row r="14" spans="1:18" x14ac:dyDescent="0.35">
      <c r="A14" s="352" t="s">
        <v>1968</v>
      </c>
      <c r="B14" s="322"/>
      <c r="C14" s="322"/>
      <c r="D14" s="322"/>
      <c r="E14" s="322"/>
      <c r="F14" s="322"/>
      <c r="G14" s="322"/>
      <c r="H14" s="322"/>
      <c r="I14" s="322"/>
      <c r="J14" s="322"/>
      <c r="K14" s="322"/>
      <c r="L14" s="322"/>
      <c r="M14" s="322"/>
      <c r="N14" s="322"/>
      <c r="O14" s="322"/>
      <c r="P14" s="322"/>
      <c r="Q14" s="322"/>
      <c r="R14" s="322"/>
    </row>
    <row r="15" spans="1:18" x14ac:dyDescent="0.35">
      <c r="A15" s="352" t="s">
        <v>1922</v>
      </c>
      <c r="B15" s="322"/>
      <c r="C15" s="322"/>
      <c r="D15" s="322"/>
      <c r="E15" s="322"/>
      <c r="F15" s="322"/>
      <c r="G15" s="322"/>
      <c r="H15" s="322"/>
      <c r="I15" s="322"/>
      <c r="J15" s="322"/>
      <c r="K15" s="322"/>
      <c r="L15" s="322"/>
      <c r="M15" s="322"/>
      <c r="N15" s="322"/>
      <c r="O15" s="322"/>
      <c r="P15" s="322"/>
      <c r="Q15" s="322"/>
      <c r="R15" s="322"/>
    </row>
    <row r="16" spans="1:18" x14ac:dyDescent="0.35">
      <c r="A16" s="352" t="s">
        <v>1923</v>
      </c>
      <c r="B16" s="322"/>
      <c r="C16" s="322"/>
      <c r="D16" s="322"/>
      <c r="E16" s="322"/>
      <c r="F16" s="322"/>
      <c r="G16" s="322"/>
      <c r="H16" s="322"/>
      <c r="I16" s="322"/>
      <c r="J16" s="322"/>
      <c r="K16" s="322"/>
      <c r="L16" s="322"/>
      <c r="M16" s="322"/>
      <c r="N16" s="322"/>
      <c r="O16" s="322"/>
      <c r="P16" s="322"/>
      <c r="Q16" s="322"/>
      <c r="R16" s="322"/>
    </row>
    <row r="17" spans="1:18" x14ac:dyDescent="0.35">
      <c r="A17" s="352" t="s">
        <v>1924</v>
      </c>
      <c r="B17" s="322"/>
      <c r="C17" s="322"/>
      <c r="D17" s="322"/>
      <c r="E17" s="322"/>
      <c r="F17" s="322"/>
      <c r="G17" s="322"/>
      <c r="H17" s="322"/>
      <c r="I17" s="322"/>
      <c r="J17" s="322"/>
      <c r="K17" s="322"/>
      <c r="L17" s="322"/>
      <c r="M17" s="322"/>
      <c r="N17" s="322"/>
      <c r="O17" s="322"/>
      <c r="P17" s="322"/>
      <c r="Q17" s="322"/>
      <c r="R17" s="322"/>
    </row>
    <row r="18" spans="1:18" x14ac:dyDescent="0.35">
      <c r="A18" s="65" t="s">
        <v>609</v>
      </c>
      <c r="B18" s="65"/>
      <c r="C18" s="65"/>
      <c r="D18" s="65"/>
      <c r="E18" s="65"/>
      <c r="F18" s="65"/>
      <c r="G18" s="65"/>
      <c r="H18" s="124"/>
      <c r="I18" s="65"/>
      <c r="J18" s="124"/>
      <c r="K18" s="124"/>
      <c r="L18" s="65"/>
      <c r="M18" s="65"/>
      <c r="N18" s="65"/>
      <c r="O18" s="124"/>
      <c r="P18" s="124"/>
      <c r="Q18" s="124"/>
      <c r="R18" s="65"/>
    </row>
    <row r="19" spans="1:18" x14ac:dyDescent="0.35">
      <c r="A19" s="91"/>
      <c r="B19" s="235" t="s">
        <v>2283</v>
      </c>
      <c r="C19" s="235" t="s">
        <v>2191</v>
      </c>
      <c r="D19" s="235" t="s">
        <v>562</v>
      </c>
      <c r="E19" s="235" t="s">
        <v>705</v>
      </c>
      <c r="F19" s="235">
        <v>12</v>
      </c>
      <c r="G19" s="235"/>
      <c r="H19" s="401">
        <v>45292</v>
      </c>
      <c r="I19" s="235" t="s">
        <v>707</v>
      </c>
      <c r="J19" s="401">
        <v>45292</v>
      </c>
      <c r="K19" s="401">
        <v>45657</v>
      </c>
      <c r="L19" s="335" t="s">
        <v>987</v>
      </c>
      <c r="M19" s="402" t="s">
        <v>2235</v>
      </c>
      <c r="N19" s="403" t="s">
        <v>2231</v>
      </c>
      <c r="O19" s="404">
        <v>45292</v>
      </c>
      <c r="P19" s="404">
        <v>45322</v>
      </c>
      <c r="Q19" s="419"/>
      <c r="R19" s="336">
        <v>45314</v>
      </c>
    </row>
  </sheetData>
  <mergeCells count="13">
    <mergeCell ref="L8:R8"/>
    <mergeCell ref="A2:D2"/>
    <mergeCell ref="A8:A9"/>
    <mergeCell ref="G8:G9"/>
    <mergeCell ref="H8:H9"/>
    <mergeCell ref="I8:I9"/>
    <mergeCell ref="J8:J9"/>
    <mergeCell ref="K8:K9"/>
    <mergeCell ref="B8:B9"/>
    <mergeCell ref="C8:C9"/>
    <mergeCell ref="D8:D9"/>
    <mergeCell ref="E8:E9"/>
    <mergeCell ref="F8:F9"/>
  </mergeCells>
  <hyperlinks>
    <hyperlink ref="A1" location="INDEX!B14" display="Index" xr:uid="{BE5883AB-C683-4A38-951B-728DEFF9FB72}"/>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E1F34C43-8F4F-498B-8EDE-CEEED06DD96C}">
          <x14:formula1>
            <xm:f>'List of Values'!$BL$2:$BL$8</xm:f>
          </x14:formula1>
          <xm:sqref>E11:E12 E19</xm:sqref>
        </x14:dataValidation>
        <x14:dataValidation type="list" allowBlank="1" showInputMessage="1" showErrorMessage="1" xr:uid="{FD7F4525-D1FC-4227-83E2-36E2B590F87D}">
          <x14:formula1>
            <xm:f>'List of Values'!$BM$2:$BM$3</xm:f>
          </x14:formula1>
          <xm:sqref>I11:I12 I19</xm:sqref>
        </x14:dataValidation>
        <x14:dataValidation type="list" allowBlank="1" showInputMessage="1" showErrorMessage="1" xr:uid="{62C45286-FA28-48FD-BB4A-22CCFD19EE29}">
          <x14:formula1>
            <xm:f>'List of Values'!$AL$2:$AL$3</xm:f>
          </x14:formula1>
          <xm:sqref>D11:D12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E028B-37BC-42C1-89B4-5D03BB3B3991}">
  <sheetPr>
    <tabColor rgb="FFFFFF00"/>
  </sheetPr>
  <dimension ref="A1:AB23"/>
  <sheetViews>
    <sheetView showGridLines="0" topLeftCell="R9" zoomScale="85" zoomScaleNormal="85" workbookViewId="0">
      <selection activeCell="B4" sqref="B4"/>
    </sheetView>
  </sheetViews>
  <sheetFormatPr defaultColWidth="9.1796875" defaultRowHeight="14.5" x14ac:dyDescent="0.35"/>
  <cols>
    <col min="1" max="1" width="50.81640625" bestFit="1" customWidth="1"/>
    <col min="2" max="2" width="44.26953125" bestFit="1" customWidth="1"/>
    <col min="3" max="3" width="25.453125" bestFit="1" customWidth="1"/>
    <col min="4" max="4" width="25.453125" customWidth="1"/>
    <col min="5" max="5" width="55.81640625" bestFit="1" customWidth="1"/>
    <col min="6" max="6" width="10.453125" bestFit="1" customWidth="1"/>
    <col min="7" max="7" width="24" bestFit="1" customWidth="1"/>
    <col min="8" max="8" width="16.453125" bestFit="1" customWidth="1"/>
    <col min="9" max="9" width="16.54296875" bestFit="1" customWidth="1"/>
    <col min="10" max="10" width="29" customWidth="1"/>
    <col min="11" max="11" width="23.1796875" bestFit="1" customWidth="1"/>
    <col min="12" max="12" width="24.81640625" customWidth="1"/>
    <col min="13" max="14" width="23.26953125" bestFit="1" customWidth="1"/>
    <col min="15" max="15" width="24.08984375" bestFit="1" customWidth="1"/>
    <col min="16" max="16" width="24" bestFit="1" customWidth="1"/>
    <col min="17" max="18" width="24" customWidth="1"/>
    <col min="19" max="19" width="38.7265625" bestFit="1" customWidth="1"/>
    <col min="20" max="20" width="21.54296875" bestFit="1" customWidth="1"/>
    <col min="21" max="21" width="24" bestFit="1" customWidth="1"/>
    <col min="22" max="22" width="24.453125" bestFit="1" customWidth="1"/>
    <col min="23" max="23" width="25.453125" bestFit="1" customWidth="1"/>
  </cols>
  <sheetData>
    <row r="1" spans="1:28" x14ac:dyDescent="0.35">
      <c r="A1" s="114" t="s">
        <v>607</v>
      </c>
    </row>
    <row r="2" spans="1:28" ht="32.25" customHeight="1" x14ac:dyDescent="0.45">
      <c r="A2" s="431" t="s">
        <v>860</v>
      </c>
      <c r="B2" s="431"/>
      <c r="C2" s="431"/>
      <c r="D2" s="431"/>
      <c r="E2" s="431"/>
      <c r="F2" s="431"/>
      <c r="G2" s="431"/>
      <c r="H2" s="33"/>
      <c r="I2" s="33"/>
      <c r="J2" s="33"/>
      <c r="K2" s="33"/>
      <c r="L2" s="33"/>
    </row>
    <row r="3" spans="1:28" ht="15" thickBot="1" x14ac:dyDescent="0.4"/>
    <row r="4" spans="1:28" x14ac:dyDescent="0.35">
      <c r="A4" s="14" t="s">
        <v>10</v>
      </c>
      <c r="B4" s="15" t="s">
        <v>69</v>
      </c>
    </row>
    <row r="5" spans="1:28" x14ac:dyDescent="0.35">
      <c r="A5" s="16" t="s">
        <v>3</v>
      </c>
      <c r="B5" s="17" t="s">
        <v>73</v>
      </c>
    </row>
    <row r="6" spans="1:28" ht="33.75" customHeight="1" thickBot="1" x14ac:dyDescent="0.4">
      <c r="A6" s="18" t="s">
        <v>14</v>
      </c>
      <c r="B6" s="169" t="s">
        <v>969</v>
      </c>
    </row>
    <row r="7" spans="1:28" ht="15" thickBot="1" x14ac:dyDescent="0.4">
      <c r="A7" s="281"/>
      <c r="B7" s="295"/>
    </row>
    <row r="8" spans="1:28" ht="43.5" x14ac:dyDescent="0.35">
      <c r="A8" s="185" t="s">
        <v>610</v>
      </c>
      <c r="B8" s="95" t="s">
        <v>56</v>
      </c>
      <c r="C8" s="89" t="s">
        <v>55</v>
      </c>
      <c r="D8" s="89" t="s">
        <v>1894</v>
      </c>
      <c r="E8" s="95" t="s">
        <v>5</v>
      </c>
      <c r="F8" s="95" t="s">
        <v>739</v>
      </c>
      <c r="G8" s="95" t="s">
        <v>150</v>
      </c>
      <c r="H8" s="95" t="s">
        <v>1895</v>
      </c>
      <c r="I8" s="95" t="s">
        <v>1893</v>
      </c>
      <c r="J8" s="95" t="s">
        <v>55</v>
      </c>
      <c r="K8" s="95" t="s">
        <v>1896</v>
      </c>
      <c r="L8" s="95" t="s">
        <v>1897</v>
      </c>
      <c r="M8" s="89" t="s">
        <v>57</v>
      </c>
      <c r="N8" s="95" t="s">
        <v>110</v>
      </c>
      <c r="O8" s="95" t="s">
        <v>58</v>
      </c>
      <c r="P8" s="95" t="s">
        <v>59</v>
      </c>
      <c r="Q8" s="95" t="s">
        <v>60</v>
      </c>
      <c r="R8" s="95" t="s">
        <v>970</v>
      </c>
      <c r="S8" s="95" t="s">
        <v>62</v>
      </c>
      <c r="T8" s="95" t="s">
        <v>63</v>
      </c>
      <c r="U8" s="95" t="s">
        <v>64</v>
      </c>
      <c r="V8" s="95" t="s">
        <v>65</v>
      </c>
      <c r="W8" s="95" t="s">
        <v>66</v>
      </c>
      <c r="X8" s="95" t="s">
        <v>1913</v>
      </c>
      <c r="Y8" s="95" t="s">
        <v>1914</v>
      </c>
      <c r="Z8" s="95" t="s">
        <v>67</v>
      </c>
      <c r="AA8" s="83" t="s">
        <v>68</v>
      </c>
      <c r="AB8" s="83" t="s">
        <v>1866</v>
      </c>
    </row>
    <row r="9" spans="1:28" ht="52.5" thickBot="1" x14ac:dyDescent="0.4">
      <c r="A9" s="107" t="s">
        <v>15</v>
      </c>
      <c r="B9" s="104" t="s">
        <v>99</v>
      </c>
      <c r="C9" s="104" t="s">
        <v>107</v>
      </c>
      <c r="D9" s="104"/>
      <c r="E9" s="104" t="s">
        <v>97</v>
      </c>
      <c r="F9" s="104"/>
      <c r="G9" s="104" t="s">
        <v>17</v>
      </c>
      <c r="H9" s="104"/>
      <c r="I9" s="104"/>
      <c r="J9" s="104"/>
      <c r="K9" s="104"/>
      <c r="L9" s="104"/>
      <c r="M9" s="104" t="s">
        <v>17</v>
      </c>
      <c r="N9" s="104" t="s">
        <v>17</v>
      </c>
      <c r="O9" s="104" t="s">
        <v>107</v>
      </c>
      <c r="P9" s="104" t="s">
        <v>17</v>
      </c>
      <c r="Q9" s="52" t="s">
        <v>971</v>
      </c>
      <c r="R9" s="104" t="s">
        <v>972</v>
      </c>
      <c r="S9" s="104" t="s">
        <v>146</v>
      </c>
      <c r="T9" s="104" t="s">
        <v>17</v>
      </c>
      <c r="U9" s="104" t="s">
        <v>147</v>
      </c>
      <c r="V9" s="104" t="s">
        <v>148</v>
      </c>
      <c r="W9" s="104" t="s">
        <v>680</v>
      </c>
      <c r="X9" s="104"/>
      <c r="Y9" s="104"/>
      <c r="Z9" s="104" t="s">
        <v>146</v>
      </c>
      <c r="AA9" s="105" t="s">
        <v>149</v>
      </c>
      <c r="AB9" s="105"/>
    </row>
    <row r="10" spans="1:28" x14ac:dyDescent="0.35">
      <c r="A10" s="186" t="s">
        <v>608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row>
    <row r="11" spans="1:28" x14ac:dyDescent="0.35">
      <c r="A11" s="298"/>
      <c r="B11" s="297">
        <v>1</v>
      </c>
      <c r="C11" s="130" t="s">
        <v>974</v>
      </c>
      <c r="D11" s="130"/>
      <c r="E11" s="130" t="s">
        <v>974</v>
      </c>
      <c r="F11" s="130"/>
      <c r="G11" s="130" t="s">
        <v>379</v>
      </c>
      <c r="H11" s="130"/>
      <c r="I11" s="130"/>
      <c r="J11" s="130"/>
      <c r="K11" s="130"/>
      <c r="L11" s="130"/>
      <c r="M11" s="130" t="s">
        <v>108</v>
      </c>
      <c r="N11" s="130" t="s">
        <v>111</v>
      </c>
      <c r="O11" s="130" t="s">
        <v>974</v>
      </c>
      <c r="P11" s="130" t="s">
        <v>142</v>
      </c>
      <c r="Q11" s="180" t="s">
        <v>103</v>
      </c>
      <c r="R11" s="130"/>
      <c r="S11" s="130" t="s">
        <v>974</v>
      </c>
      <c r="T11" s="180" t="s">
        <v>973</v>
      </c>
      <c r="U11" s="130">
        <v>5</v>
      </c>
      <c r="V11" s="130">
        <v>2</v>
      </c>
      <c r="W11" s="180" t="s">
        <v>103</v>
      </c>
      <c r="X11" s="180"/>
      <c r="Y11" s="180"/>
      <c r="Z11" s="130"/>
      <c r="AA11" s="130"/>
      <c r="AB11" s="130"/>
    </row>
    <row r="12" spans="1:28" x14ac:dyDescent="0.35">
      <c r="A12" s="298"/>
      <c r="B12" s="179"/>
      <c r="C12" s="179"/>
      <c r="D12" s="179"/>
      <c r="E12" s="179"/>
      <c r="F12" s="179"/>
      <c r="G12" s="179"/>
      <c r="H12" s="179"/>
      <c r="I12" s="179"/>
      <c r="J12" s="179"/>
      <c r="K12" s="179"/>
      <c r="L12" s="179"/>
      <c r="M12" s="179"/>
      <c r="N12" s="179"/>
      <c r="O12" s="179"/>
      <c r="P12" s="179"/>
      <c r="Q12" s="184"/>
      <c r="R12" s="179"/>
      <c r="S12" s="179"/>
      <c r="T12" s="184"/>
      <c r="U12" s="179"/>
      <c r="V12" s="179"/>
      <c r="W12" s="184"/>
      <c r="X12" s="184"/>
      <c r="Y12" s="184"/>
      <c r="Z12" s="179"/>
      <c r="AA12" s="179"/>
      <c r="AB12" s="130"/>
    </row>
    <row r="13" spans="1:28" ht="44" thickBot="1" x14ac:dyDescent="0.4">
      <c r="A13" s="352" t="s">
        <v>1637</v>
      </c>
      <c r="B13" s="291" t="s">
        <v>1703</v>
      </c>
      <c r="C13" s="291" t="s">
        <v>1960</v>
      </c>
      <c r="D13" s="291" t="s">
        <v>2066</v>
      </c>
      <c r="E13" s="291" t="s">
        <v>1668</v>
      </c>
      <c r="F13" s="291" t="s">
        <v>1899</v>
      </c>
      <c r="G13" s="291" t="s">
        <v>1706</v>
      </c>
      <c r="H13" s="291" t="s">
        <v>2183</v>
      </c>
      <c r="I13" s="291" t="s">
        <v>2184</v>
      </c>
      <c r="J13" s="291" t="s">
        <v>2185</v>
      </c>
      <c r="K13" s="291" t="s">
        <v>1720</v>
      </c>
      <c r="L13" s="291" t="s">
        <v>1900</v>
      </c>
      <c r="M13" s="291" t="s">
        <v>1707</v>
      </c>
      <c r="N13" s="291" t="s">
        <v>1970</v>
      </c>
      <c r="O13" s="291" t="s">
        <v>1971</v>
      </c>
      <c r="P13" s="291" t="s">
        <v>1973</v>
      </c>
      <c r="Q13" s="291" t="s">
        <v>1711</v>
      </c>
      <c r="R13" s="291" t="s">
        <v>1712</v>
      </c>
      <c r="S13" s="291" t="s">
        <v>1713</v>
      </c>
      <c r="T13" s="291" t="s">
        <v>1714</v>
      </c>
      <c r="U13" s="291" t="s">
        <v>1715</v>
      </c>
      <c r="V13" s="291" t="s">
        <v>1716</v>
      </c>
      <c r="W13" s="291" t="s">
        <v>1974</v>
      </c>
      <c r="X13" s="291" t="s">
        <v>2067</v>
      </c>
      <c r="Y13" s="417" t="s">
        <v>2272</v>
      </c>
      <c r="Z13" s="291" t="s">
        <v>1717</v>
      </c>
      <c r="AA13" s="291" t="s">
        <v>1718</v>
      </c>
      <c r="AB13" s="291" t="s">
        <v>2068</v>
      </c>
    </row>
    <row r="14" spans="1:28" x14ac:dyDescent="0.35">
      <c r="A14" s="352" t="s">
        <v>1969</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row>
    <row r="15" spans="1:28"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row>
    <row r="16" spans="1:28"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row>
    <row r="17" spans="1:28"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row>
    <row r="18" spans="1:28" x14ac:dyDescent="0.35">
      <c r="A18" s="355" t="s">
        <v>609</v>
      </c>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row>
    <row r="19" spans="1:28" x14ac:dyDescent="0.35">
      <c r="A19" s="171"/>
      <c r="B19" s="349">
        <v>10</v>
      </c>
      <c r="C19" s="46" t="s">
        <v>1910</v>
      </c>
      <c r="D19" s="46" t="s">
        <v>1911</v>
      </c>
      <c r="E19" s="349" t="s">
        <v>1912</v>
      </c>
      <c r="F19" s="46" t="s">
        <v>379</v>
      </c>
      <c r="G19" s="349" t="s">
        <v>379</v>
      </c>
      <c r="H19" s="46" t="s">
        <v>1910</v>
      </c>
      <c r="I19" s="46" t="s">
        <v>1911</v>
      </c>
      <c r="J19" s="2" t="s">
        <v>2202</v>
      </c>
      <c r="K19" s="2" t="s">
        <v>2202</v>
      </c>
      <c r="L19" s="2" t="s">
        <v>2202</v>
      </c>
      <c r="M19" s="349" t="s">
        <v>108</v>
      </c>
      <c r="N19" s="349" t="s">
        <v>111</v>
      </c>
      <c r="O19" s="2" t="s">
        <v>2199</v>
      </c>
      <c r="P19" s="349"/>
      <c r="Q19" s="349" t="s">
        <v>104</v>
      </c>
      <c r="R19" s="349"/>
      <c r="S19" s="2" t="s">
        <v>2199</v>
      </c>
      <c r="T19" s="349" t="s">
        <v>1867</v>
      </c>
      <c r="U19" s="405" t="s">
        <v>2236</v>
      </c>
      <c r="V19" s="405" t="s">
        <v>2231</v>
      </c>
      <c r="W19" s="349" t="s">
        <v>104</v>
      </c>
      <c r="X19" s="349" t="s">
        <v>103</v>
      </c>
      <c r="Y19" s="349" t="s">
        <v>104</v>
      </c>
      <c r="Z19" s="349"/>
      <c r="AA19" s="349"/>
      <c r="AB19" s="349" t="s">
        <v>103</v>
      </c>
    </row>
    <row r="20" spans="1:28" x14ac:dyDescent="0.35">
      <c r="A20" s="171"/>
      <c r="B20" s="349">
        <v>20</v>
      </c>
      <c r="C20" s="46" t="s">
        <v>1910</v>
      </c>
      <c r="D20" s="46" t="s">
        <v>1911</v>
      </c>
      <c r="E20" s="349" t="s">
        <v>1912</v>
      </c>
      <c r="F20" s="46" t="s">
        <v>379</v>
      </c>
      <c r="G20" s="349" t="s">
        <v>379</v>
      </c>
      <c r="H20" s="46" t="s">
        <v>1910</v>
      </c>
      <c r="I20" s="46" t="s">
        <v>1911</v>
      </c>
      <c r="J20" s="2" t="s">
        <v>2200</v>
      </c>
      <c r="K20" s="2" t="s">
        <v>2200</v>
      </c>
      <c r="L20" s="2" t="s">
        <v>2200</v>
      </c>
      <c r="M20" s="349" t="s">
        <v>108</v>
      </c>
      <c r="N20" s="46" t="s">
        <v>112</v>
      </c>
      <c r="O20" s="2" t="s">
        <v>2200</v>
      </c>
      <c r="P20" s="349"/>
      <c r="Q20" s="349" t="s">
        <v>104</v>
      </c>
      <c r="R20" s="349"/>
      <c r="S20" s="2" t="s">
        <v>2203</v>
      </c>
      <c r="T20" s="349" t="s">
        <v>973</v>
      </c>
      <c r="U20" s="405" t="s">
        <v>2224</v>
      </c>
      <c r="V20" s="349"/>
      <c r="W20" s="349" t="s">
        <v>104</v>
      </c>
      <c r="X20" s="349"/>
      <c r="Y20" s="349"/>
      <c r="Z20" s="349"/>
      <c r="AA20" s="349"/>
      <c r="AB20" s="349" t="s">
        <v>103</v>
      </c>
    </row>
    <row r="21" spans="1:28" x14ac:dyDescent="0.35">
      <c r="B21" s="349">
        <v>30</v>
      </c>
      <c r="C21" s="46" t="s">
        <v>1910</v>
      </c>
      <c r="D21" s="46" t="s">
        <v>1911</v>
      </c>
      <c r="E21" s="349" t="s">
        <v>1912</v>
      </c>
      <c r="F21" s="46" t="s">
        <v>379</v>
      </c>
      <c r="G21" s="349" t="s">
        <v>379</v>
      </c>
      <c r="H21" s="46" t="s">
        <v>1910</v>
      </c>
      <c r="I21" s="46" t="s">
        <v>1911</v>
      </c>
      <c r="J21" s="2" t="s">
        <v>2201</v>
      </c>
      <c r="K21" s="2" t="s">
        <v>2201</v>
      </c>
      <c r="L21" s="2" t="s">
        <v>2201</v>
      </c>
      <c r="M21" s="349" t="s">
        <v>108</v>
      </c>
      <c r="N21" s="46" t="s">
        <v>113</v>
      </c>
      <c r="O21" s="2" t="s">
        <v>2201</v>
      </c>
      <c r="P21" s="349"/>
      <c r="Q21" s="349" t="s">
        <v>104</v>
      </c>
      <c r="R21" s="349"/>
      <c r="S21" s="2" t="s">
        <v>2201</v>
      </c>
      <c r="T21" s="349" t="s">
        <v>1921</v>
      </c>
      <c r="U21" s="405" t="s">
        <v>2237</v>
      </c>
      <c r="V21" s="405" t="s">
        <v>2229</v>
      </c>
      <c r="W21" s="349" t="s">
        <v>104</v>
      </c>
      <c r="X21" s="349"/>
      <c r="Y21" s="349"/>
      <c r="Z21" s="349"/>
      <c r="AA21" s="349"/>
      <c r="AB21" s="349" t="s">
        <v>103</v>
      </c>
    </row>
    <row r="23" spans="1:28" x14ac:dyDescent="0.35">
      <c r="O23" s="2"/>
    </row>
  </sheetData>
  <mergeCells count="1">
    <mergeCell ref="A2:G2"/>
  </mergeCells>
  <conditionalFormatting sqref="A13:XFD13">
    <cfRule type="duplicateValues" dxfId="12" priority="1"/>
  </conditionalFormatting>
  <hyperlinks>
    <hyperlink ref="A1" location="INDEX!B15" display="Index" xr:uid="{60838DCE-C3CA-42E7-A710-E13210555413}"/>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6B528-78FF-4C52-A23D-E6656FB6D5F2}">
  <sheetPr>
    <tabColor rgb="FFFFFF00"/>
  </sheetPr>
  <dimension ref="A1:S24"/>
  <sheetViews>
    <sheetView topLeftCell="E10" workbookViewId="0">
      <selection activeCell="K13" sqref="K13"/>
    </sheetView>
  </sheetViews>
  <sheetFormatPr defaultRowHeight="14.5" x14ac:dyDescent="0.35"/>
  <cols>
    <col min="1" max="1" width="37.453125" bestFit="1" customWidth="1"/>
    <col min="2" max="2" width="57.81640625" customWidth="1"/>
    <col min="3" max="3" width="36.08984375" customWidth="1"/>
    <col min="4" max="7" width="18" customWidth="1"/>
    <col min="8" max="8" width="14.36328125" customWidth="1"/>
    <col min="9" max="9" width="12.26953125" customWidth="1"/>
    <col min="10" max="10" width="18.26953125" customWidth="1"/>
    <col min="11" max="11" width="19.90625" customWidth="1"/>
    <col min="12" max="12" width="17.7265625" customWidth="1"/>
    <col min="13" max="13" width="18.26953125" customWidth="1"/>
    <col min="14" max="14" width="24.453125" bestFit="1" customWidth="1"/>
    <col min="15" max="15" width="60.453125" customWidth="1"/>
    <col min="16" max="16" width="27.7265625" bestFit="1" customWidth="1"/>
    <col min="17" max="17" width="24.54296875" bestFit="1" customWidth="1"/>
    <col min="18" max="18" width="27.7265625" bestFit="1" customWidth="1"/>
    <col min="19" max="19" width="28.7265625" bestFit="1" customWidth="1"/>
  </cols>
  <sheetData>
    <row r="1" spans="1:19" x14ac:dyDescent="0.35">
      <c r="A1" s="380" t="s">
        <v>607</v>
      </c>
      <c r="B1" s="1"/>
      <c r="C1" s="1"/>
      <c r="D1" s="1"/>
      <c r="E1" s="1"/>
      <c r="F1" s="1"/>
      <c r="G1" s="1"/>
      <c r="H1" s="1"/>
      <c r="I1" s="1"/>
      <c r="J1" s="1"/>
      <c r="K1" s="1"/>
      <c r="L1" s="1"/>
      <c r="M1" s="1"/>
      <c r="N1" s="1"/>
      <c r="O1" s="1"/>
    </row>
    <row r="2" spans="1:19" ht="24.5" x14ac:dyDescent="0.45">
      <c r="A2" s="431" t="s">
        <v>849</v>
      </c>
      <c r="B2" s="431"/>
      <c r="C2" s="431"/>
      <c r="D2" s="431"/>
      <c r="E2" s="431"/>
      <c r="F2" s="431"/>
      <c r="G2" s="431"/>
      <c r="H2" s="431"/>
      <c r="I2" s="431"/>
      <c r="J2" s="431"/>
      <c r="K2" s="431"/>
      <c r="L2" s="431"/>
      <c r="M2" s="431"/>
      <c r="N2" s="431"/>
      <c r="O2" s="431"/>
      <c r="P2" s="431"/>
    </row>
    <row r="3" spans="1:19" ht="15" thickBot="1" x14ac:dyDescent="0.4">
      <c r="A3" s="1"/>
      <c r="B3" s="1"/>
      <c r="C3" s="1"/>
      <c r="D3" s="1"/>
      <c r="E3" s="1"/>
      <c r="F3" s="1"/>
      <c r="G3" s="1"/>
      <c r="H3" s="1"/>
      <c r="I3" s="1"/>
      <c r="J3" s="1"/>
      <c r="K3" s="1"/>
      <c r="L3" s="1"/>
      <c r="M3" s="1"/>
      <c r="N3" s="1"/>
    </row>
    <row r="4" spans="1:19" x14ac:dyDescent="0.35">
      <c r="A4" s="14" t="s">
        <v>10</v>
      </c>
      <c r="B4" s="15" t="s">
        <v>69</v>
      </c>
      <c r="C4" s="381"/>
      <c r="D4" s="381"/>
      <c r="E4" s="381"/>
      <c r="F4" s="381"/>
      <c r="G4" s="381"/>
      <c r="H4" s="381"/>
      <c r="I4" s="381"/>
      <c r="J4" s="381"/>
      <c r="K4" s="381"/>
      <c r="L4" s="381"/>
      <c r="M4" s="381"/>
      <c r="N4" s="1"/>
    </row>
    <row r="5" spans="1:19" x14ac:dyDescent="0.35">
      <c r="A5" s="16" t="s">
        <v>3</v>
      </c>
      <c r="B5" s="17" t="s">
        <v>852</v>
      </c>
      <c r="C5" s="381"/>
      <c r="D5" s="381"/>
      <c r="E5" s="381"/>
      <c r="F5" s="381"/>
      <c r="G5" s="381"/>
      <c r="H5" s="381"/>
      <c r="I5" s="381"/>
      <c r="J5" s="381"/>
      <c r="K5" s="381"/>
      <c r="L5" s="381"/>
      <c r="M5" s="381"/>
      <c r="N5" s="1"/>
    </row>
    <row r="6" spans="1:19" ht="15" thickBot="1" x14ac:dyDescent="0.4">
      <c r="A6" s="18" t="s">
        <v>14</v>
      </c>
      <c r="B6" s="37" t="s">
        <v>2150</v>
      </c>
      <c r="C6" s="382"/>
      <c r="D6" s="382"/>
      <c r="E6" s="382"/>
      <c r="F6" s="382"/>
      <c r="G6" s="382"/>
      <c r="H6" s="382"/>
      <c r="I6" s="382"/>
      <c r="J6" s="382"/>
      <c r="K6" s="382"/>
      <c r="L6" s="382"/>
      <c r="M6" s="382"/>
      <c r="N6" s="1"/>
    </row>
    <row r="7" spans="1:19" x14ac:dyDescent="0.35">
      <c r="A7" s="281"/>
      <c r="B7" s="236"/>
      <c r="C7" s="236"/>
      <c r="D7" s="236"/>
      <c r="E7" s="236"/>
      <c r="F7" s="236"/>
      <c r="G7" s="236"/>
      <c r="H7" s="236"/>
      <c r="I7" s="236"/>
      <c r="J7" s="236"/>
      <c r="K7" s="236"/>
      <c r="L7" s="236"/>
      <c r="M7" s="236"/>
      <c r="N7" s="1"/>
    </row>
    <row r="8" spans="1:19" ht="15" thickBot="1" x14ac:dyDescent="0.4">
      <c r="A8" s="1"/>
      <c r="B8" s="1"/>
      <c r="C8" s="1"/>
      <c r="D8" s="1"/>
      <c r="E8" s="1"/>
      <c r="F8" s="1"/>
      <c r="G8" s="1"/>
      <c r="H8" s="1"/>
      <c r="I8" s="1"/>
      <c r="J8" s="1"/>
      <c r="K8" s="1"/>
      <c r="L8" s="1"/>
      <c r="M8" s="1"/>
      <c r="N8" s="1"/>
    </row>
    <row r="9" spans="1:19" ht="29" x14ac:dyDescent="0.35">
      <c r="A9" s="185" t="s">
        <v>610</v>
      </c>
      <c r="B9" s="89" t="s">
        <v>1394</v>
      </c>
      <c r="C9" s="95" t="s">
        <v>5</v>
      </c>
      <c r="D9" s="95" t="s">
        <v>150</v>
      </c>
      <c r="E9" s="95" t="s">
        <v>151</v>
      </c>
      <c r="F9" s="95" t="s">
        <v>1898</v>
      </c>
      <c r="G9" s="95" t="s">
        <v>152</v>
      </c>
      <c r="H9" s="95" t="s">
        <v>1902</v>
      </c>
      <c r="I9" s="95" t="s">
        <v>1903</v>
      </c>
      <c r="J9" s="95" t="s">
        <v>1904</v>
      </c>
      <c r="K9" s="95" t="s">
        <v>1905</v>
      </c>
      <c r="L9" s="95" t="s">
        <v>1906</v>
      </c>
      <c r="M9" s="95" t="s">
        <v>1907</v>
      </c>
      <c r="N9" s="89" t="s">
        <v>936</v>
      </c>
      <c r="O9" s="89" t="s">
        <v>5</v>
      </c>
      <c r="P9" s="89" t="s">
        <v>158</v>
      </c>
      <c r="Q9" s="89" t="s">
        <v>169</v>
      </c>
      <c r="R9" s="89" t="s">
        <v>159</v>
      </c>
      <c r="S9" s="224" t="s">
        <v>1395</v>
      </c>
    </row>
    <row r="10" spans="1:19" ht="26.5" thickBot="1" x14ac:dyDescent="0.4">
      <c r="A10" s="107" t="s">
        <v>15</v>
      </c>
      <c r="B10" s="104" t="s">
        <v>1396</v>
      </c>
      <c r="C10" s="104"/>
      <c r="D10" s="104"/>
      <c r="E10" s="104" t="s">
        <v>17</v>
      </c>
      <c r="F10" s="104"/>
      <c r="G10" s="52" t="s">
        <v>971</v>
      </c>
      <c r="H10" s="104"/>
      <c r="I10" s="104"/>
      <c r="J10" s="104"/>
      <c r="K10" s="104"/>
      <c r="L10" s="104"/>
      <c r="M10" s="104"/>
      <c r="N10" s="104" t="s">
        <v>160</v>
      </c>
      <c r="O10" s="104" t="s">
        <v>97</v>
      </c>
      <c r="P10" s="52" t="s">
        <v>971</v>
      </c>
      <c r="Q10" s="104" t="s">
        <v>1392</v>
      </c>
      <c r="R10" s="104" t="s">
        <v>1392</v>
      </c>
      <c r="S10" s="105" t="s">
        <v>1397</v>
      </c>
    </row>
    <row r="11" spans="1:19" x14ac:dyDescent="0.35">
      <c r="A11" s="186" t="s">
        <v>608</v>
      </c>
      <c r="B11" s="383"/>
      <c r="C11" s="383"/>
      <c r="D11" s="383"/>
      <c r="E11" s="383"/>
      <c r="F11" s="383"/>
      <c r="G11" s="383"/>
      <c r="H11" s="383"/>
      <c r="I11" s="383"/>
      <c r="J11" s="383"/>
      <c r="K11" s="383"/>
      <c r="L11" s="383"/>
      <c r="M11" s="383"/>
      <c r="N11" s="384"/>
      <c r="O11" s="384"/>
      <c r="P11" s="187"/>
      <c r="Q11" s="385"/>
      <c r="R11" s="385"/>
      <c r="S11" s="384"/>
    </row>
    <row r="12" spans="1:19" x14ac:dyDescent="0.35">
      <c r="A12" s="386"/>
      <c r="B12" s="2"/>
      <c r="C12" s="2"/>
      <c r="D12" s="2"/>
      <c r="E12" s="2"/>
      <c r="F12" s="2"/>
      <c r="G12" s="2"/>
      <c r="H12" s="2"/>
      <c r="I12" s="2"/>
      <c r="J12" s="2"/>
      <c r="K12" s="2"/>
      <c r="L12" s="2"/>
      <c r="M12" s="2"/>
      <c r="N12" s="2"/>
      <c r="O12" s="2"/>
      <c r="P12" s="180" t="s">
        <v>103</v>
      </c>
      <c r="Q12" s="207">
        <v>36892</v>
      </c>
      <c r="R12" s="207">
        <v>36892</v>
      </c>
      <c r="S12" s="2"/>
    </row>
    <row r="13" spans="1:19" ht="29" x14ac:dyDescent="0.35">
      <c r="A13" s="387" t="s">
        <v>1637</v>
      </c>
      <c r="B13" s="291" t="s">
        <v>1901</v>
      </c>
      <c r="C13" s="291" t="s">
        <v>1668</v>
      </c>
      <c r="D13" s="2" t="s">
        <v>1706</v>
      </c>
      <c r="E13" s="291" t="s">
        <v>1709</v>
      </c>
      <c r="F13" s="291" t="s">
        <v>2181</v>
      </c>
      <c r="G13" s="291" t="s">
        <v>1710</v>
      </c>
      <c r="H13" s="291" t="s">
        <v>2182</v>
      </c>
      <c r="I13" s="2" t="s">
        <v>2292</v>
      </c>
      <c r="J13" s="2" t="s">
        <v>2293</v>
      </c>
      <c r="K13" s="2" t="s">
        <v>2294</v>
      </c>
      <c r="L13" s="291" t="s">
        <v>1972</v>
      </c>
      <c r="M13" s="291" t="s">
        <v>1909</v>
      </c>
      <c r="N13" s="291" t="s">
        <v>2040</v>
      </c>
      <c r="O13" s="291" t="s">
        <v>2180</v>
      </c>
      <c r="P13" s="291" t="s">
        <v>1665</v>
      </c>
      <c r="Q13" s="291" t="s">
        <v>1957</v>
      </c>
      <c r="R13" s="291" t="s">
        <v>1666</v>
      </c>
      <c r="S13" s="291" t="s">
        <v>2265</v>
      </c>
    </row>
    <row r="14" spans="1:19" x14ac:dyDescent="0.35">
      <c r="A14" s="352" t="s">
        <v>2151</v>
      </c>
      <c r="B14" s="291"/>
      <c r="C14" s="291"/>
      <c r="D14" s="291"/>
      <c r="E14" s="291"/>
      <c r="F14" s="291"/>
      <c r="G14" s="291"/>
      <c r="H14" s="291"/>
      <c r="I14" s="291"/>
      <c r="J14" s="291"/>
      <c r="K14" s="291"/>
      <c r="L14" s="291"/>
      <c r="M14" s="291"/>
      <c r="N14" s="291"/>
      <c r="O14" s="291"/>
      <c r="P14" s="291"/>
      <c r="Q14" s="291"/>
      <c r="R14" s="291"/>
      <c r="S14" s="291"/>
    </row>
    <row r="15" spans="1:19" x14ac:dyDescent="0.35">
      <c r="A15" s="352" t="s">
        <v>1922</v>
      </c>
      <c r="B15" s="291"/>
      <c r="C15" s="291"/>
      <c r="D15" s="291"/>
      <c r="E15" s="291"/>
      <c r="F15" s="291"/>
      <c r="G15" s="291"/>
      <c r="H15" s="291"/>
      <c r="I15" s="291"/>
      <c r="J15" s="291"/>
      <c r="K15" s="291"/>
      <c r="L15" s="291"/>
      <c r="M15" s="291"/>
      <c r="N15" s="291"/>
      <c r="O15" s="291"/>
      <c r="P15" s="291"/>
      <c r="Q15" s="291"/>
      <c r="R15" s="291"/>
      <c r="S15" s="291"/>
    </row>
    <row r="16" spans="1:19" x14ac:dyDescent="0.35">
      <c r="A16" s="352" t="s">
        <v>1923</v>
      </c>
      <c r="B16" s="291"/>
      <c r="C16" s="291"/>
      <c r="D16" s="291"/>
      <c r="E16" s="291"/>
      <c r="F16" s="291"/>
      <c r="G16" s="291"/>
      <c r="H16" s="291"/>
      <c r="I16" s="291"/>
      <c r="J16" s="291"/>
      <c r="K16" s="291"/>
      <c r="L16" s="291"/>
      <c r="M16" s="291"/>
      <c r="N16" s="291"/>
      <c r="O16" s="291"/>
      <c r="P16" s="291"/>
      <c r="Q16" s="291"/>
      <c r="R16" s="291"/>
      <c r="S16" s="291"/>
    </row>
    <row r="17" spans="1:19" x14ac:dyDescent="0.35">
      <c r="A17" s="352" t="s">
        <v>1924</v>
      </c>
      <c r="B17" s="291"/>
      <c r="C17" s="291"/>
      <c r="D17" s="291"/>
      <c r="E17" s="291"/>
      <c r="F17" s="291"/>
      <c r="G17" s="291"/>
      <c r="H17" s="291"/>
      <c r="I17" s="291"/>
      <c r="J17" s="291"/>
      <c r="K17" s="291"/>
      <c r="L17" s="291"/>
      <c r="M17" s="291"/>
      <c r="N17" s="291"/>
      <c r="O17" s="291"/>
      <c r="P17" s="291"/>
      <c r="Q17" s="291"/>
      <c r="R17" s="291"/>
      <c r="S17" s="291"/>
    </row>
    <row r="18" spans="1:19" x14ac:dyDescent="0.35">
      <c r="A18" s="388" t="s">
        <v>609</v>
      </c>
      <c r="B18" s="389"/>
      <c r="C18" s="389"/>
      <c r="D18" s="389"/>
      <c r="E18" s="389"/>
      <c r="F18" s="389"/>
      <c r="G18" s="389"/>
      <c r="H18" s="389"/>
      <c r="I18" s="389"/>
      <c r="J18" s="389"/>
      <c r="K18" s="389"/>
      <c r="L18" s="389"/>
      <c r="M18" s="389"/>
      <c r="N18" s="389"/>
      <c r="O18" s="389"/>
      <c r="P18" s="390"/>
      <c r="Q18" s="391"/>
      <c r="R18" s="391"/>
      <c r="S18" s="389"/>
    </row>
    <row r="19" spans="1:19" x14ac:dyDescent="0.35">
      <c r="B19" s="2" t="s">
        <v>2201</v>
      </c>
      <c r="C19" s="2" t="s">
        <v>2201</v>
      </c>
      <c r="D19" s="349" t="s">
        <v>379</v>
      </c>
      <c r="E19" s="46" t="s">
        <v>154</v>
      </c>
      <c r="F19" s="46" t="s">
        <v>108</v>
      </c>
      <c r="G19" s="349"/>
      <c r="H19" s="349" t="s">
        <v>1908</v>
      </c>
      <c r="I19" s="405" t="s">
        <v>2230</v>
      </c>
      <c r="J19" s="2"/>
      <c r="K19" s="2"/>
      <c r="L19" s="2"/>
      <c r="M19" s="2"/>
      <c r="N19" s="2" t="s">
        <v>1916</v>
      </c>
      <c r="O19" s="172" t="s">
        <v>1919</v>
      </c>
      <c r="P19" s="338" t="s">
        <v>103</v>
      </c>
      <c r="Q19" s="2"/>
      <c r="R19" s="2"/>
      <c r="S19" s="2"/>
    </row>
    <row r="20" spans="1:19" x14ac:dyDescent="0.35">
      <c r="B20" s="2" t="s">
        <v>2201</v>
      </c>
      <c r="C20" s="2" t="s">
        <v>2201</v>
      </c>
      <c r="D20" s="349" t="s">
        <v>379</v>
      </c>
      <c r="E20" s="46" t="s">
        <v>154</v>
      </c>
      <c r="F20" s="46" t="s">
        <v>108</v>
      </c>
      <c r="G20" s="349"/>
      <c r="H20" s="349" t="s">
        <v>1908</v>
      </c>
      <c r="I20" s="405" t="s">
        <v>2230</v>
      </c>
      <c r="J20" s="2"/>
      <c r="K20" s="2"/>
      <c r="L20" s="2"/>
      <c r="M20" s="2"/>
      <c r="N20" s="2" t="s">
        <v>1917</v>
      </c>
      <c r="O20" s="172" t="s">
        <v>1920</v>
      </c>
      <c r="P20" s="338" t="s">
        <v>103</v>
      </c>
      <c r="Q20" s="2"/>
      <c r="R20" s="2"/>
      <c r="S20" s="2"/>
    </row>
    <row r="21" spans="1:19" x14ac:dyDescent="0.35">
      <c r="B21" s="2" t="s">
        <v>2201</v>
      </c>
      <c r="C21" s="2" t="s">
        <v>2201</v>
      </c>
      <c r="D21" s="349" t="s">
        <v>379</v>
      </c>
      <c r="E21" s="46" t="s">
        <v>154</v>
      </c>
      <c r="F21" s="46" t="s">
        <v>108</v>
      </c>
      <c r="G21" s="349"/>
      <c r="H21" s="349" t="s">
        <v>1908</v>
      </c>
      <c r="I21" s="405" t="s">
        <v>2230</v>
      </c>
      <c r="J21" s="349"/>
      <c r="K21" s="349"/>
      <c r="L21" s="349"/>
      <c r="M21" s="349"/>
      <c r="N21" s="350" t="s">
        <v>1915</v>
      </c>
      <c r="O21" s="2" t="s">
        <v>1918</v>
      </c>
      <c r="P21" s="338" t="s">
        <v>103</v>
      </c>
      <c r="Q21" s="2"/>
      <c r="R21" s="2"/>
      <c r="S21" s="2"/>
    </row>
    <row r="22" spans="1:19" x14ac:dyDescent="0.35">
      <c r="A22" s="392"/>
      <c r="B22" s="2" t="s">
        <v>2199</v>
      </c>
      <c r="C22" s="2" t="s">
        <v>2202</v>
      </c>
      <c r="D22" s="349" t="s">
        <v>379</v>
      </c>
      <c r="E22" s="46" t="s">
        <v>154</v>
      </c>
      <c r="F22" s="46" t="s">
        <v>108</v>
      </c>
      <c r="G22" s="349"/>
      <c r="H22" s="349" t="s">
        <v>1908</v>
      </c>
      <c r="I22" s="405" t="s">
        <v>2236</v>
      </c>
      <c r="J22" s="349"/>
      <c r="K22" s="349"/>
      <c r="L22" s="349"/>
      <c r="M22" s="349"/>
      <c r="N22" s="2" t="s">
        <v>104</v>
      </c>
      <c r="O22" s="2"/>
      <c r="P22" s="338" t="s">
        <v>103</v>
      </c>
      <c r="Q22" s="2"/>
      <c r="R22" s="2"/>
      <c r="S22" s="2"/>
    </row>
    <row r="23" spans="1:19" x14ac:dyDescent="0.35">
      <c r="B23" s="2" t="s">
        <v>2199</v>
      </c>
      <c r="C23" s="2" t="s">
        <v>2202</v>
      </c>
      <c r="D23" s="349" t="s">
        <v>379</v>
      </c>
      <c r="E23" s="46" t="s">
        <v>154</v>
      </c>
      <c r="F23" s="46" t="s">
        <v>108</v>
      </c>
      <c r="G23" s="349"/>
      <c r="H23" s="349" t="s">
        <v>1908</v>
      </c>
      <c r="I23" s="405" t="s">
        <v>2236</v>
      </c>
      <c r="J23" s="349"/>
      <c r="K23" s="349"/>
      <c r="L23" s="349"/>
      <c r="M23" s="349"/>
      <c r="N23" s="2" t="s">
        <v>103</v>
      </c>
      <c r="O23" s="2"/>
      <c r="P23" s="338" t="s">
        <v>103</v>
      </c>
      <c r="Q23" s="2"/>
      <c r="R23" s="2"/>
      <c r="S23" s="2"/>
    </row>
    <row r="24" spans="1:19" x14ac:dyDescent="0.35">
      <c r="B24" s="2" t="s">
        <v>2200</v>
      </c>
      <c r="C24" s="2" t="s">
        <v>2200</v>
      </c>
      <c r="D24" s="349" t="s">
        <v>379</v>
      </c>
      <c r="E24" s="46" t="s">
        <v>153</v>
      </c>
      <c r="F24" s="46" t="s">
        <v>108</v>
      </c>
      <c r="G24" s="349"/>
      <c r="H24" s="349" t="s">
        <v>1908</v>
      </c>
      <c r="I24" s="405" t="s">
        <v>2238</v>
      </c>
      <c r="J24" s="349"/>
      <c r="K24" s="349"/>
      <c r="L24" s="349"/>
      <c r="M24" s="349"/>
    </row>
  </sheetData>
  <mergeCells count="1">
    <mergeCell ref="A2:P2"/>
  </mergeCells>
  <hyperlinks>
    <hyperlink ref="A1" location="INDEX!B16" display="Index" xr:uid="{F008A5DA-785E-4799-90DA-1FE840431252}"/>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109EC-D7F3-4392-983C-223BBF31BBC9}">
  <sheetPr>
    <tabColor rgb="FFFFFF00"/>
  </sheetPr>
  <dimension ref="A1:P20"/>
  <sheetViews>
    <sheetView showGridLines="0" topLeftCell="I8" workbookViewId="0">
      <selection activeCell="N13" sqref="N13"/>
    </sheetView>
  </sheetViews>
  <sheetFormatPr defaultColWidth="9.1796875" defaultRowHeight="14.5" x14ac:dyDescent="0.35"/>
  <cols>
    <col min="1" max="1" width="47.453125" bestFit="1" customWidth="1"/>
    <col min="2" max="2" width="49.81640625" bestFit="1" customWidth="1"/>
    <col min="3" max="3" width="26.1796875" customWidth="1"/>
    <col min="4" max="4" width="37.81640625" customWidth="1"/>
    <col min="5" max="6" width="33.1796875" bestFit="1" customWidth="1"/>
    <col min="7" max="7" width="16.453125" customWidth="1"/>
    <col min="8" max="8" width="13.7265625" bestFit="1" customWidth="1"/>
    <col min="9" max="9" width="13.7265625" customWidth="1"/>
    <col min="10" max="10" width="16.453125" customWidth="1"/>
    <col min="11" max="11" width="13.7265625" customWidth="1"/>
    <col min="12" max="12" width="30.7265625" bestFit="1" customWidth="1"/>
    <col min="13" max="13" width="16.1796875" customWidth="1"/>
    <col min="14" max="14" width="13.453125" customWidth="1"/>
    <col min="15" max="15" width="14.26953125" customWidth="1"/>
    <col min="16" max="16" width="13.26953125" customWidth="1"/>
  </cols>
  <sheetData>
    <row r="1" spans="1:16" x14ac:dyDescent="0.35">
      <c r="A1" s="113" t="s">
        <v>607</v>
      </c>
      <c r="B1" s="1"/>
      <c r="C1" s="1"/>
      <c r="D1" s="1"/>
      <c r="E1" s="1"/>
      <c r="F1" s="1"/>
      <c r="G1" s="1"/>
      <c r="H1" s="1"/>
      <c r="I1" s="1"/>
      <c r="J1" s="1"/>
      <c r="K1" s="1"/>
      <c r="L1" s="1"/>
      <c r="M1" s="1"/>
      <c r="N1" s="1"/>
      <c r="O1" s="1"/>
      <c r="P1" s="1"/>
    </row>
    <row r="2" spans="1:16" ht="31.5" customHeight="1" x14ac:dyDescent="0.45">
      <c r="A2" s="468" t="s">
        <v>1382</v>
      </c>
      <c r="B2" s="468"/>
      <c r="C2" s="468"/>
      <c r="D2" s="468"/>
      <c r="E2" s="1"/>
      <c r="F2" s="1"/>
      <c r="G2" s="1"/>
      <c r="H2" s="1"/>
      <c r="I2" s="1"/>
      <c r="J2" s="1"/>
      <c r="K2" s="1"/>
      <c r="L2" s="1"/>
      <c r="M2" s="1"/>
      <c r="N2" s="1"/>
      <c r="O2" s="1"/>
      <c r="P2" s="1"/>
    </row>
    <row r="3" spans="1:16" ht="15" thickBot="1" x14ac:dyDescent="0.4">
      <c r="A3" s="1"/>
      <c r="B3" s="1"/>
      <c r="C3" s="1"/>
      <c r="D3" s="1"/>
      <c r="E3" s="126"/>
      <c r="F3" s="126"/>
      <c r="G3" s="126"/>
      <c r="H3" s="1"/>
      <c r="I3" s="1"/>
      <c r="J3" s="1"/>
      <c r="K3" s="1"/>
      <c r="L3" s="1"/>
      <c r="M3" s="1"/>
      <c r="N3" s="1"/>
      <c r="O3" s="1"/>
      <c r="P3" s="1"/>
    </row>
    <row r="4" spans="1:16" x14ac:dyDescent="0.35">
      <c r="A4" s="14" t="s">
        <v>10</v>
      </c>
      <c r="B4" s="15" t="s">
        <v>360</v>
      </c>
      <c r="C4" s="1"/>
      <c r="D4" s="1"/>
      <c r="E4" s="1"/>
      <c r="F4" s="1"/>
      <c r="G4" s="1"/>
      <c r="H4" s="1"/>
      <c r="I4" s="1"/>
      <c r="J4" s="1"/>
      <c r="K4" s="1"/>
      <c r="L4" s="1"/>
      <c r="M4" s="1"/>
      <c r="N4" s="1"/>
      <c r="O4" s="1"/>
      <c r="P4" s="1"/>
    </row>
    <row r="5" spans="1:16" x14ac:dyDescent="0.35">
      <c r="A5" s="42" t="s">
        <v>3</v>
      </c>
      <c r="B5" s="17" t="s">
        <v>73</v>
      </c>
      <c r="C5" s="1"/>
      <c r="D5" s="1"/>
      <c r="E5" s="1"/>
      <c r="F5" s="1"/>
      <c r="G5" s="1"/>
      <c r="H5" s="1"/>
      <c r="I5" s="1"/>
      <c r="J5" s="1"/>
      <c r="K5" s="1"/>
      <c r="L5" s="1"/>
      <c r="M5" s="1"/>
      <c r="N5" s="1"/>
      <c r="O5" s="1"/>
      <c r="P5" s="1"/>
    </row>
    <row r="6" spans="1:16" ht="15" thickBot="1" x14ac:dyDescent="0.4">
      <c r="A6" s="43" t="s">
        <v>14</v>
      </c>
      <c r="B6" s="37" t="s">
        <v>1004</v>
      </c>
      <c r="C6" s="1"/>
      <c r="D6" s="1"/>
      <c r="E6" s="1"/>
      <c r="F6" s="1"/>
      <c r="G6" s="1"/>
      <c r="H6" s="1"/>
      <c r="I6" s="1"/>
      <c r="J6" s="1"/>
      <c r="K6" s="1"/>
      <c r="L6" s="1"/>
      <c r="M6" s="1"/>
      <c r="N6" s="1"/>
      <c r="O6" s="1"/>
      <c r="P6" s="1"/>
    </row>
    <row r="7" spans="1:16" ht="15" customHeight="1" thickBot="1" x14ac:dyDescent="0.4">
      <c r="A7" s="282"/>
      <c r="B7" s="236"/>
      <c r="C7" s="282"/>
      <c r="D7" s="282"/>
      <c r="E7" s="282"/>
      <c r="F7" s="282"/>
      <c r="G7" s="282"/>
      <c r="H7" s="282"/>
      <c r="I7" s="282"/>
      <c r="J7" s="282"/>
      <c r="K7" s="282"/>
      <c r="L7" s="282"/>
      <c r="M7" s="282"/>
      <c r="N7" s="282"/>
      <c r="O7" s="282"/>
      <c r="P7" s="282"/>
    </row>
    <row r="8" spans="1:16" ht="15" thickBot="1" x14ac:dyDescent="0.4">
      <c r="A8" s="1"/>
      <c r="B8" s="1"/>
      <c r="C8" s="1"/>
      <c r="D8" s="1"/>
      <c r="E8" s="1"/>
      <c r="F8" s="1"/>
      <c r="G8" s="1"/>
      <c r="H8" s="1"/>
      <c r="I8" s="1"/>
      <c r="J8" s="1"/>
      <c r="K8" s="1"/>
      <c r="L8" s="469" t="s">
        <v>415</v>
      </c>
      <c r="M8" s="470"/>
      <c r="N8" s="470"/>
      <c r="O8" s="470"/>
      <c r="P8" s="471"/>
    </row>
    <row r="9" spans="1:16" ht="26" x14ac:dyDescent="0.35">
      <c r="A9" s="86" t="s">
        <v>610</v>
      </c>
      <c r="B9" s="82" t="s">
        <v>414</v>
      </c>
      <c r="C9" s="82" t="s">
        <v>739</v>
      </c>
      <c r="D9" s="82" t="s">
        <v>150</v>
      </c>
      <c r="E9" s="127" t="s">
        <v>3</v>
      </c>
      <c r="F9" s="82" t="s">
        <v>601</v>
      </c>
      <c r="G9" s="82" t="s">
        <v>169</v>
      </c>
      <c r="H9" s="82" t="s">
        <v>159</v>
      </c>
      <c r="I9" s="82" t="s">
        <v>1005</v>
      </c>
      <c r="J9" s="82" t="s">
        <v>1868</v>
      </c>
      <c r="K9" s="82" t="s">
        <v>1869</v>
      </c>
      <c r="L9" s="82" t="s">
        <v>416</v>
      </c>
      <c r="M9" s="82" t="s">
        <v>599</v>
      </c>
      <c r="N9" s="82" t="s">
        <v>169</v>
      </c>
      <c r="O9" s="127" t="s">
        <v>159</v>
      </c>
      <c r="P9" s="203" t="s">
        <v>605</v>
      </c>
    </row>
    <row r="10" spans="1:16" ht="39.5" thickBot="1" x14ac:dyDescent="0.4">
      <c r="A10" s="107" t="s">
        <v>57</v>
      </c>
      <c r="B10" s="107" t="s">
        <v>16</v>
      </c>
      <c r="C10" s="107" t="s">
        <v>593</v>
      </c>
      <c r="D10" s="107" t="s">
        <v>593</v>
      </c>
      <c r="E10" s="107" t="s">
        <v>593</v>
      </c>
      <c r="F10" s="107" t="s">
        <v>592</v>
      </c>
      <c r="G10" s="107" t="s">
        <v>1392</v>
      </c>
      <c r="H10" s="107" t="s">
        <v>1392</v>
      </c>
      <c r="I10" s="107" t="s">
        <v>99</v>
      </c>
      <c r="J10" s="107"/>
      <c r="K10" s="107"/>
      <c r="L10" s="107" t="s">
        <v>733</v>
      </c>
      <c r="M10" s="107" t="s">
        <v>593</v>
      </c>
      <c r="N10" s="107" t="s">
        <v>1392</v>
      </c>
      <c r="O10" s="107" t="s">
        <v>1392</v>
      </c>
      <c r="P10" s="107" t="s">
        <v>606</v>
      </c>
    </row>
    <row r="11" spans="1:16" x14ac:dyDescent="0.35">
      <c r="A11" s="199" t="s">
        <v>608</v>
      </c>
      <c r="B11" s="200"/>
      <c r="C11" s="200"/>
      <c r="D11" s="200"/>
      <c r="E11" s="200"/>
      <c r="F11" s="200"/>
      <c r="G11" s="201"/>
      <c r="H11" s="201"/>
      <c r="I11" s="201"/>
      <c r="J11" s="201"/>
      <c r="K11" s="201"/>
      <c r="L11" s="200"/>
      <c r="M11" s="200"/>
      <c r="N11" s="201"/>
      <c r="O11" s="201"/>
      <c r="P11" s="202"/>
    </row>
    <row r="12" spans="1:16" x14ac:dyDescent="0.35">
      <c r="A12" s="128"/>
      <c r="B12" s="197" t="s">
        <v>1023</v>
      </c>
      <c r="C12" s="197" t="s">
        <v>379</v>
      </c>
      <c r="D12" s="197" t="s">
        <v>379</v>
      </c>
      <c r="E12" s="197" t="s">
        <v>596</v>
      </c>
      <c r="F12" s="197" t="s">
        <v>602</v>
      </c>
      <c r="G12" s="198">
        <v>43466</v>
      </c>
      <c r="H12" s="198"/>
      <c r="I12" s="204">
        <v>1</v>
      </c>
      <c r="J12" s="204"/>
      <c r="K12" s="204"/>
      <c r="L12" s="197" t="s">
        <v>1006</v>
      </c>
      <c r="M12" s="197" t="s">
        <v>596</v>
      </c>
      <c r="N12" s="198">
        <v>43466</v>
      </c>
      <c r="O12" s="198"/>
      <c r="P12" s="197" t="s">
        <v>1007</v>
      </c>
    </row>
    <row r="13" spans="1:16" ht="29" x14ac:dyDescent="0.35">
      <c r="A13" s="352" t="s">
        <v>1637</v>
      </c>
      <c r="B13" s="291" t="s">
        <v>2069</v>
      </c>
      <c r="C13" s="291" t="s">
        <v>1899</v>
      </c>
      <c r="D13" s="291" t="s">
        <v>1706</v>
      </c>
      <c r="E13" s="291" t="s">
        <v>1686</v>
      </c>
      <c r="F13" s="291" t="s">
        <v>1719</v>
      </c>
      <c r="G13" s="291" t="s">
        <v>1957</v>
      </c>
      <c r="H13" s="291" t="s">
        <v>1666</v>
      </c>
      <c r="I13" s="291" t="s">
        <v>1975</v>
      </c>
      <c r="J13" s="291" t="s">
        <v>2070</v>
      </c>
      <c r="K13" s="291" t="s">
        <v>1976</v>
      </c>
      <c r="L13" s="291" t="s">
        <v>2071</v>
      </c>
      <c r="M13" s="291" t="s">
        <v>2295</v>
      </c>
      <c r="N13" s="291" t="s">
        <v>2296</v>
      </c>
      <c r="O13" s="2" t="s">
        <v>2297</v>
      </c>
      <c r="P13" s="291" t="s">
        <v>2179</v>
      </c>
    </row>
    <row r="14" spans="1:16" ht="16.5" customHeight="1" x14ac:dyDescent="0.35">
      <c r="A14" s="352" t="s">
        <v>1977</v>
      </c>
      <c r="B14" s="291"/>
      <c r="C14" s="291"/>
      <c r="D14" s="291"/>
      <c r="E14" s="291"/>
      <c r="F14" s="291"/>
      <c r="G14" s="291"/>
      <c r="H14" s="291"/>
      <c r="I14" s="291"/>
      <c r="J14" s="291"/>
      <c r="K14" s="291"/>
      <c r="L14" s="291"/>
      <c r="M14" s="291"/>
      <c r="N14" s="291"/>
      <c r="O14" s="291"/>
      <c r="P14" s="291"/>
    </row>
    <row r="15" spans="1:16" x14ac:dyDescent="0.35">
      <c r="A15" s="352" t="s">
        <v>1922</v>
      </c>
      <c r="B15" s="291"/>
      <c r="C15" s="291"/>
      <c r="D15" s="291"/>
      <c r="E15" s="291"/>
      <c r="F15" s="291"/>
      <c r="G15" s="291"/>
      <c r="H15" s="291"/>
      <c r="I15" s="291"/>
      <c r="J15" s="291"/>
      <c r="K15" s="291"/>
      <c r="L15" s="291"/>
      <c r="M15" s="291"/>
      <c r="N15" s="291"/>
      <c r="O15" s="291"/>
      <c r="P15" s="291"/>
    </row>
    <row r="16" spans="1:16" x14ac:dyDescent="0.35">
      <c r="A16" s="352" t="s">
        <v>1923</v>
      </c>
      <c r="B16" s="291"/>
      <c r="C16" s="291"/>
      <c r="D16" s="291"/>
      <c r="E16" s="291"/>
      <c r="F16" s="291"/>
      <c r="G16" s="291"/>
      <c r="H16" s="291"/>
      <c r="I16" s="291"/>
      <c r="J16" s="291"/>
      <c r="K16" s="291"/>
      <c r="L16" s="291"/>
      <c r="M16" s="291"/>
      <c r="N16" s="291"/>
      <c r="O16" s="291"/>
      <c r="P16" s="291"/>
    </row>
    <row r="17" spans="1:16" x14ac:dyDescent="0.35">
      <c r="A17" s="352" t="s">
        <v>1924</v>
      </c>
      <c r="B17" s="291"/>
      <c r="C17" s="291"/>
      <c r="D17" s="291"/>
      <c r="E17" s="291"/>
      <c r="F17" s="291"/>
      <c r="G17" s="291"/>
      <c r="H17" s="291"/>
      <c r="I17" s="291"/>
      <c r="J17" s="291"/>
      <c r="K17" s="291"/>
      <c r="L17" s="291"/>
      <c r="M17" s="291"/>
      <c r="N17" s="291"/>
      <c r="O17" s="291"/>
      <c r="P17" s="291"/>
    </row>
    <row r="18" spans="1:16" x14ac:dyDescent="0.35">
      <c r="A18" s="65" t="s">
        <v>609</v>
      </c>
      <c r="B18" s="58"/>
      <c r="C18" s="58"/>
      <c r="D18" s="58"/>
      <c r="E18" s="58"/>
      <c r="F18" s="58"/>
      <c r="G18" s="118"/>
      <c r="H18" s="118"/>
      <c r="I18" s="118"/>
      <c r="J18" s="118"/>
      <c r="K18" s="118"/>
      <c r="L18" s="58"/>
      <c r="M18" s="58"/>
      <c r="N18" s="118"/>
      <c r="O18" s="118"/>
      <c r="P18" s="58"/>
    </row>
    <row r="19" spans="1:16" ht="29" x14ac:dyDescent="0.35">
      <c r="A19" s="1"/>
      <c r="B19" s="330" t="s">
        <v>2204</v>
      </c>
      <c r="C19" s="330" t="s">
        <v>379</v>
      </c>
      <c r="D19" s="330" t="s">
        <v>379</v>
      </c>
      <c r="E19" s="330" t="s">
        <v>600</v>
      </c>
      <c r="F19" s="330" t="s">
        <v>602</v>
      </c>
      <c r="G19" s="331">
        <v>42005</v>
      </c>
      <c r="H19" s="331"/>
      <c r="I19" s="410">
        <v>1</v>
      </c>
      <c r="J19" s="332" t="s">
        <v>103</v>
      </c>
      <c r="K19" s="406" t="s">
        <v>2239</v>
      </c>
      <c r="L19" s="330" t="s">
        <v>2244</v>
      </c>
      <c r="M19" s="330" t="s">
        <v>597</v>
      </c>
      <c r="N19" s="331">
        <v>42005</v>
      </c>
      <c r="O19" s="331"/>
      <c r="P19" s="409" t="s">
        <v>2191</v>
      </c>
    </row>
    <row r="20" spans="1:16" ht="29" x14ac:dyDescent="0.35">
      <c r="A20" s="1"/>
      <c r="B20" s="330" t="s">
        <v>2205</v>
      </c>
      <c r="C20" s="330" t="s">
        <v>379</v>
      </c>
      <c r="D20" s="330" t="s">
        <v>379</v>
      </c>
      <c r="E20" s="330" t="s">
        <v>600</v>
      </c>
      <c r="F20" s="330" t="s">
        <v>602</v>
      </c>
      <c r="G20" s="331">
        <v>14611</v>
      </c>
      <c r="H20" s="331"/>
      <c r="I20" s="410">
        <v>2</v>
      </c>
      <c r="J20" s="332" t="s">
        <v>103</v>
      </c>
      <c r="K20" s="406" t="s">
        <v>2239</v>
      </c>
      <c r="L20" s="330" t="s">
        <v>2245</v>
      </c>
      <c r="M20" s="330" t="s">
        <v>597</v>
      </c>
      <c r="N20" s="331">
        <v>14611</v>
      </c>
      <c r="O20" s="331"/>
      <c r="P20" s="409" t="s">
        <v>2191</v>
      </c>
    </row>
  </sheetData>
  <mergeCells count="2">
    <mergeCell ref="A2:D2"/>
    <mergeCell ref="L8:P8"/>
  </mergeCells>
  <hyperlinks>
    <hyperlink ref="A1" location="INDEX!B17" display="Index" xr:uid="{E5526DD9-0DC0-4A26-A98F-A527AD003D8F}"/>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17A4CF10-6CE5-40C7-9FF4-D96B454B6597}">
          <x14:formula1>
            <xm:f>'List of Values'!$AU$2</xm:f>
          </x14:formula1>
          <xm:sqref>C11:C12 C18</xm:sqref>
        </x14:dataValidation>
        <x14:dataValidation type="list" allowBlank="1" showInputMessage="1" showErrorMessage="1" xr:uid="{89D93E15-B758-4951-9730-A92A92DFB861}">
          <x14:formula1>
            <xm:f>'List of Values'!$AV$2:$AV$4</xm:f>
          </x14:formula1>
          <xm:sqref>D11:D12 D18</xm:sqref>
        </x14:dataValidation>
        <x14:dataValidation type="list" allowBlank="1" showInputMessage="1" showErrorMessage="1" xr:uid="{57D56A2C-D9B0-4F93-8DF6-6E13DBD8096A}">
          <x14:formula1>
            <xm:f>'List of Values'!$AX$2:$AX$4</xm:f>
          </x14:formula1>
          <xm:sqref>E11:E12 E18</xm:sqref>
        </x14:dataValidation>
        <x14:dataValidation type="list" allowBlank="1" showInputMessage="1" showErrorMessage="1" xr:uid="{4C456CBC-0F38-4462-97CE-6191FAD16DEC}">
          <x14:formula1>
            <xm:f>'List of Values'!$AY$2:$AY$5</xm:f>
          </x14:formula1>
          <xm:sqref>F11:F12 F18</xm:sqref>
        </x14:dataValidation>
        <x14:dataValidation type="list" allowBlank="1" showInputMessage="1" showErrorMessage="1" xr:uid="{8BD92DF2-004A-4D24-8396-E14E046CFD49}">
          <x14:formula1>
            <xm:f>'List of Values'!$AW$2:$AW$3</xm:f>
          </x14:formula1>
          <xm:sqref>M11:M12 M18</xm:sqref>
        </x14:dataValidation>
        <x14:dataValidation type="list" allowBlank="1" showInputMessage="1" showErrorMessage="1" xr:uid="{6744EB9E-A9C9-43DA-89A0-DC7E10C9BBB9}">
          <x14:formula1>
            <xm:f>'List of Values'!$CA$2:$CA$15</xm:f>
          </x14:formula1>
          <xm:sqref>B18 B11:B12 L18 L12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8C59A-E366-481A-8F43-5EFBD057D157}">
  <sheetPr>
    <tabColor rgb="FFFFFF00"/>
  </sheetPr>
  <dimension ref="A1:D19"/>
  <sheetViews>
    <sheetView showGridLines="0" workbookViewId="0"/>
  </sheetViews>
  <sheetFormatPr defaultRowHeight="14.5" x14ac:dyDescent="0.35"/>
  <cols>
    <col min="1" max="1" width="48.453125" bestFit="1" customWidth="1"/>
    <col min="2" max="2" width="37.81640625" customWidth="1"/>
    <col min="3" max="4" width="25.453125" customWidth="1"/>
    <col min="5" max="5" width="18" customWidth="1"/>
    <col min="6" max="6" width="24.26953125" customWidth="1"/>
    <col min="7" max="7" width="16.453125" customWidth="1"/>
    <col min="8" max="8" width="25.26953125" customWidth="1"/>
    <col min="9" max="9" width="16.54296875" customWidth="1"/>
    <col min="10" max="10" width="15.81640625" customWidth="1"/>
  </cols>
  <sheetData>
    <row r="1" spans="1:4" x14ac:dyDescent="0.35">
      <c r="A1" s="68" t="s">
        <v>607</v>
      </c>
    </row>
    <row r="2" spans="1:4" ht="34.5" customHeight="1" x14ac:dyDescent="0.45">
      <c r="A2" s="431" t="s">
        <v>732</v>
      </c>
      <c r="B2" s="431"/>
      <c r="C2" s="431"/>
      <c r="D2" s="431"/>
    </row>
    <row r="3" spans="1:4" ht="18" customHeight="1" x14ac:dyDescent="0.45">
      <c r="A3" s="292"/>
      <c r="B3" s="292"/>
      <c r="C3" s="292"/>
      <c r="D3" s="292"/>
    </row>
    <row r="4" spans="1:4" ht="18" customHeight="1" thickBot="1" x14ac:dyDescent="0.5">
      <c r="A4" s="292"/>
      <c r="B4" s="292"/>
      <c r="C4" s="292"/>
      <c r="D4" s="292"/>
    </row>
    <row r="5" spans="1:4" x14ac:dyDescent="0.35">
      <c r="A5" s="38" t="s">
        <v>10</v>
      </c>
      <c r="B5" s="30" t="s">
        <v>735</v>
      </c>
    </row>
    <row r="6" spans="1:4" x14ac:dyDescent="0.35">
      <c r="A6" s="44" t="s">
        <v>3</v>
      </c>
      <c r="B6" s="40" t="s">
        <v>13</v>
      </c>
    </row>
    <row r="7" spans="1:4" ht="17.25" customHeight="1" thickBot="1" x14ac:dyDescent="0.4">
      <c r="A7" s="45" t="s">
        <v>14</v>
      </c>
      <c r="B7" s="37" t="s">
        <v>13</v>
      </c>
    </row>
    <row r="8" spans="1:4" ht="15" thickBot="1" x14ac:dyDescent="0.4"/>
    <row r="9" spans="1:4" x14ac:dyDescent="0.35">
      <c r="A9" s="109" t="s">
        <v>610</v>
      </c>
      <c r="B9" s="88" t="s">
        <v>417</v>
      </c>
      <c r="C9" s="99"/>
      <c r="D9" s="99"/>
    </row>
    <row r="10" spans="1:4" ht="15" thickBot="1" x14ac:dyDescent="0.4">
      <c r="A10" s="107" t="s">
        <v>57</v>
      </c>
      <c r="B10" s="107" t="s">
        <v>1008</v>
      </c>
      <c r="C10" s="99"/>
      <c r="D10" s="99"/>
    </row>
    <row r="11" spans="1:4" x14ac:dyDescent="0.35">
      <c r="A11" s="93" t="s">
        <v>608</v>
      </c>
      <c r="B11" s="63"/>
    </row>
    <row r="12" spans="1:4" x14ac:dyDescent="0.35">
      <c r="A12" s="119"/>
      <c r="B12" s="115">
        <v>10001</v>
      </c>
      <c r="C12" s="120"/>
      <c r="D12" s="120"/>
    </row>
    <row r="13" spans="1:4" x14ac:dyDescent="0.35">
      <c r="A13" s="352" t="s">
        <v>1637</v>
      </c>
      <c r="B13" s="291" t="s">
        <v>2072</v>
      </c>
    </row>
    <row r="14" spans="1:4" x14ac:dyDescent="0.35">
      <c r="A14" s="352" t="s">
        <v>1978</v>
      </c>
      <c r="B14" s="291"/>
    </row>
    <row r="15" spans="1:4" x14ac:dyDescent="0.35">
      <c r="A15" s="352" t="s">
        <v>1922</v>
      </c>
      <c r="B15" s="291"/>
    </row>
    <row r="16" spans="1:4" x14ac:dyDescent="0.35">
      <c r="A16" s="352" t="s">
        <v>1923</v>
      </c>
      <c r="B16" s="291"/>
    </row>
    <row r="17" spans="1:2" x14ac:dyDescent="0.35">
      <c r="A17" s="352" t="s">
        <v>1924</v>
      </c>
      <c r="B17" s="291"/>
    </row>
    <row r="18" spans="1:2" x14ac:dyDescent="0.35">
      <c r="A18" s="299" t="s">
        <v>609</v>
      </c>
      <c r="B18" s="299"/>
    </row>
    <row r="19" spans="1:2" x14ac:dyDescent="0.35">
      <c r="B19" s="416" t="s">
        <v>2258</v>
      </c>
    </row>
  </sheetData>
  <mergeCells count="1">
    <mergeCell ref="A2:D2"/>
  </mergeCells>
  <hyperlinks>
    <hyperlink ref="A1" location="INDEX!B18" display="Index" xr:uid="{0172283C-DC03-41AA-B3C7-EA13F30D2240}"/>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06090-09A0-4F6F-B765-7E11BFC5EB64}">
  <sheetPr>
    <tabColor rgb="FFFFFF00"/>
  </sheetPr>
  <dimension ref="A1:AT20"/>
  <sheetViews>
    <sheetView showGridLines="0" topLeftCell="A8" zoomScale="85" zoomScaleNormal="85" workbookViewId="0">
      <selection activeCell="C19" sqref="C19"/>
    </sheetView>
  </sheetViews>
  <sheetFormatPr defaultColWidth="16.1796875" defaultRowHeight="14.5" x14ac:dyDescent="0.35"/>
  <cols>
    <col min="1" max="1" width="45.7265625" bestFit="1" customWidth="1"/>
    <col min="2" max="2" width="30.1796875" customWidth="1"/>
    <col min="3" max="3" width="37.54296875" customWidth="1"/>
    <col min="4" max="4" width="37.7265625" customWidth="1"/>
    <col min="5" max="5" width="27.54296875" bestFit="1" customWidth="1"/>
    <col min="6" max="6" width="28.54296875" bestFit="1" customWidth="1"/>
    <col min="9" max="9" width="44.453125" bestFit="1" customWidth="1"/>
    <col min="10" max="10" width="25.453125" bestFit="1" customWidth="1"/>
    <col min="11" max="11" width="27.26953125" bestFit="1" customWidth="1"/>
    <col min="12" max="12" width="27.26953125" customWidth="1"/>
    <col min="13" max="13" width="27.26953125" bestFit="1" customWidth="1"/>
    <col min="14" max="14" width="27.26953125" customWidth="1"/>
    <col min="15" max="15" width="30.81640625" bestFit="1" customWidth="1"/>
    <col min="16" max="17" width="30.81640625" customWidth="1"/>
    <col min="18" max="19" width="27.26953125" bestFit="1" customWidth="1"/>
    <col min="20" max="20" width="26.54296875" bestFit="1" customWidth="1"/>
    <col min="21" max="21" width="27.26953125" bestFit="1" customWidth="1"/>
    <col min="22" max="22" width="27.26953125" customWidth="1"/>
    <col min="23" max="23" width="27.26953125" bestFit="1" customWidth="1"/>
    <col min="24" max="24" width="27.26953125" customWidth="1"/>
    <col min="25" max="25" width="30.81640625" bestFit="1" customWidth="1"/>
    <col min="26" max="27" width="30.81640625" customWidth="1"/>
    <col min="28" max="29" width="27.26953125" bestFit="1" customWidth="1"/>
    <col min="30" max="30" width="34.54296875" bestFit="1" customWidth="1"/>
    <col min="31" max="31" width="30.81640625" bestFit="1" customWidth="1"/>
    <col min="32" max="33" width="30.81640625" customWidth="1"/>
    <col min="34" max="34" width="28.54296875" bestFit="1" customWidth="1"/>
    <col min="38" max="38" width="19.54296875" customWidth="1"/>
    <col min="39" max="39" width="27.453125" bestFit="1" customWidth="1"/>
    <col min="45" max="45" width="39.453125" bestFit="1" customWidth="1"/>
    <col min="46" max="46" width="31.26953125" bestFit="1" customWidth="1"/>
  </cols>
  <sheetData>
    <row r="1" spans="1:46" x14ac:dyDescent="0.35">
      <c r="A1" s="68" t="s">
        <v>607</v>
      </c>
    </row>
    <row r="2" spans="1:46" ht="33.75" customHeight="1" x14ac:dyDescent="0.45">
      <c r="A2" s="431" t="s">
        <v>1380</v>
      </c>
      <c r="B2" s="431"/>
      <c r="C2" s="431"/>
      <c r="D2" s="431"/>
      <c r="E2" s="4"/>
    </row>
    <row r="3" spans="1:46" ht="15" thickBot="1" x14ac:dyDescent="0.4">
      <c r="A3" s="1"/>
      <c r="B3" s="1"/>
    </row>
    <row r="4" spans="1:46" x14ac:dyDescent="0.35">
      <c r="A4" s="14" t="s">
        <v>10</v>
      </c>
      <c r="B4" s="30" t="s">
        <v>325</v>
      </c>
    </row>
    <row r="5" spans="1:46" x14ac:dyDescent="0.35">
      <c r="A5" s="16" t="s">
        <v>3</v>
      </c>
      <c r="B5" s="40" t="s">
        <v>13</v>
      </c>
    </row>
    <row r="6" spans="1:46" ht="15" thickBot="1" x14ac:dyDescent="0.4">
      <c r="A6" s="18" t="s">
        <v>14</v>
      </c>
      <c r="B6" s="19" t="s">
        <v>13</v>
      </c>
    </row>
    <row r="7" spans="1:46" ht="15" thickBot="1" x14ac:dyDescent="0.4">
      <c r="A7" s="194"/>
      <c r="B7" s="1"/>
    </row>
    <row r="8" spans="1:46" ht="15" customHeight="1" x14ac:dyDescent="0.35">
      <c r="A8" s="454" t="s">
        <v>610</v>
      </c>
      <c r="B8" s="87"/>
      <c r="C8" s="87"/>
      <c r="D8" s="87"/>
      <c r="E8" s="87"/>
      <c r="F8" s="87"/>
      <c r="G8" s="87"/>
      <c r="H8" s="87"/>
      <c r="I8" s="472" t="s">
        <v>510</v>
      </c>
      <c r="J8" s="472"/>
      <c r="K8" s="472"/>
      <c r="L8" s="472"/>
      <c r="M8" s="472"/>
      <c r="N8" s="472"/>
      <c r="O8" s="472"/>
      <c r="P8" s="472"/>
      <c r="Q8" s="472"/>
      <c r="R8" s="472"/>
      <c r="S8" s="472"/>
      <c r="T8" s="472"/>
      <c r="U8" s="472"/>
      <c r="V8" s="472"/>
      <c r="W8" s="472"/>
      <c r="X8" s="472"/>
      <c r="Y8" s="472"/>
      <c r="Z8" s="472"/>
      <c r="AA8" s="472"/>
      <c r="AB8" s="472"/>
      <c r="AC8" s="472"/>
      <c r="AD8" s="211"/>
      <c r="AE8" s="211"/>
      <c r="AF8" s="211"/>
      <c r="AG8" s="211"/>
      <c r="AH8" s="472" t="s">
        <v>511</v>
      </c>
      <c r="AI8" s="472"/>
      <c r="AJ8" s="472"/>
      <c r="AK8" s="472"/>
      <c r="AL8" s="472"/>
      <c r="AM8" s="472"/>
      <c r="AN8" s="472"/>
      <c r="AO8" s="472"/>
      <c r="AP8" s="472"/>
      <c r="AQ8" s="472"/>
      <c r="AR8" s="472"/>
      <c r="AS8" s="472" t="s">
        <v>512</v>
      </c>
      <c r="AT8" s="473"/>
    </row>
    <row r="9" spans="1:46" ht="25" x14ac:dyDescent="0.35">
      <c r="A9" s="455"/>
      <c r="B9" s="84" t="s">
        <v>295</v>
      </c>
      <c r="C9" s="84" t="s">
        <v>327</v>
      </c>
      <c r="D9" s="84" t="s">
        <v>5</v>
      </c>
      <c r="E9" s="84" t="s">
        <v>328</v>
      </c>
      <c r="F9" s="84" t="s">
        <v>329</v>
      </c>
      <c r="G9" s="84" t="s">
        <v>330</v>
      </c>
      <c r="H9" s="84" t="s">
        <v>331</v>
      </c>
      <c r="I9" s="84" t="s">
        <v>332</v>
      </c>
      <c r="J9" s="84" t="s">
        <v>333</v>
      </c>
      <c r="K9" s="84" t="s">
        <v>334</v>
      </c>
      <c r="L9" s="84" t="s">
        <v>994</v>
      </c>
      <c r="M9" s="84" t="s">
        <v>335</v>
      </c>
      <c r="N9" s="84" t="s">
        <v>995</v>
      </c>
      <c r="O9" s="84" t="s">
        <v>336</v>
      </c>
      <c r="P9" s="98" t="s">
        <v>385</v>
      </c>
      <c r="Q9" s="98" t="s">
        <v>3</v>
      </c>
      <c r="R9" s="84" t="s">
        <v>386</v>
      </c>
      <c r="S9" s="84" t="s">
        <v>760</v>
      </c>
      <c r="T9" s="84" t="s">
        <v>337</v>
      </c>
      <c r="U9" s="84" t="s">
        <v>338</v>
      </c>
      <c r="V9" s="84" t="s">
        <v>994</v>
      </c>
      <c r="W9" s="84" t="s">
        <v>335</v>
      </c>
      <c r="X9" s="84" t="s">
        <v>995</v>
      </c>
      <c r="Y9" s="84" t="s">
        <v>336</v>
      </c>
      <c r="Z9" s="98" t="s">
        <v>385</v>
      </c>
      <c r="AA9" s="98" t="s">
        <v>3</v>
      </c>
      <c r="AB9" s="84" t="s">
        <v>386</v>
      </c>
      <c r="AC9" s="84" t="s">
        <v>760</v>
      </c>
      <c r="AD9" s="84" t="s">
        <v>339</v>
      </c>
      <c r="AE9" s="84" t="s">
        <v>340</v>
      </c>
      <c r="AF9" s="98" t="s">
        <v>385</v>
      </c>
      <c r="AG9" s="98" t="s">
        <v>3</v>
      </c>
      <c r="AH9" s="84" t="s">
        <v>761</v>
      </c>
      <c r="AI9" s="84" t="s">
        <v>11</v>
      </c>
      <c r="AJ9" s="84" t="s">
        <v>12</v>
      </c>
      <c r="AK9" s="84" t="s">
        <v>55</v>
      </c>
      <c r="AL9" s="84" t="s">
        <v>341</v>
      </c>
      <c r="AM9" s="84" t="s">
        <v>762</v>
      </c>
      <c r="AN9" s="84" t="s">
        <v>763</v>
      </c>
      <c r="AO9" s="84" t="s">
        <v>11</v>
      </c>
      <c r="AP9" s="84" t="s">
        <v>12</v>
      </c>
      <c r="AQ9" s="84" t="s">
        <v>55</v>
      </c>
      <c r="AR9" s="84" t="s">
        <v>341</v>
      </c>
      <c r="AS9" s="84" t="s">
        <v>342</v>
      </c>
      <c r="AT9" s="85" t="s">
        <v>343</v>
      </c>
    </row>
    <row r="10" spans="1:46" ht="39.5" thickBot="1" x14ac:dyDescent="0.4">
      <c r="A10" s="107" t="s">
        <v>15</v>
      </c>
      <c r="B10" s="104" t="s">
        <v>571</v>
      </c>
      <c r="C10" s="104" t="s">
        <v>16</v>
      </c>
      <c r="D10" s="104" t="s">
        <v>97</v>
      </c>
      <c r="E10" s="104" t="s">
        <v>146</v>
      </c>
      <c r="F10" s="104" t="s">
        <v>514</v>
      </c>
      <c r="G10" s="104" t="s">
        <v>1392</v>
      </c>
      <c r="H10" s="104" t="s">
        <v>1392</v>
      </c>
      <c r="I10" s="104" t="s">
        <v>611</v>
      </c>
      <c r="J10" s="104" t="s">
        <v>611</v>
      </c>
      <c r="K10" s="104" t="s">
        <v>614</v>
      </c>
      <c r="L10" s="107" t="s">
        <v>992</v>
      </c>
      <c r="M10" s="104" t="s">
        <v>614</v>
      </c>
      <c r="N10" s="107" t="s">
        <v>996</v>
      </c>
      <c r="O10" s="104" t="s">
        <v>614</v>
      </c>
      <c r="P10" s="107" t="s">
        <v>993</v>
      </c>
      <c r="Q10" s="107" t="s">
        <v>993</v>
      </c>
      <c r="R10" s="104" t="s">
        <v>614</v>
      </c>
      <c r="S10" s="104" t="s">
        <v>614</v>
      </c>
      <c r="T10" s="104" t="s">
        <v>611</v>
      </c>
      <c r="U10" s="104" t="s">
        <v>614</v>
      </c>
      <c r="V10" s="107" t="s">
        <v>992</v>
      </c>
      <c r="W10" s="104" t="s">
        <v>614</v>
      </c>
      <c r="X10" s="107" t="s">
        <v>996</v>
      </c>
      <c r="Y10" s="104" t="s">
        <v>614</v>
      </c>
      <c r="Z10" s="107" t="s">
        <v>993</v>
      </c>
      <c r="AA10" s="107" t="s">
        <v>993</v>
      </c>
      <c r="AB10" s="104" t="s">
        <v>614</v>
      </c>
      <c r="AC10" s="104" t="s">
        <v>614</v>
      </c>
      <c r="AD10" s="104" t="s">
        <v>611</v>
      </c>
      <c r="AE10" s="104" t="s">
        <v>614</v>
      </c>
      <c r="AF10" s="107" t="s">
        <v>993</v>
      </c>
      <c r="AG10" s="107" t="s">
        <v>993</v>
      </c>
      <c r="AH10" s="104" t="s">
        <v>614</v>
      </c>
      <c r="AI10" s="104" t="s">
        <v>1392</v>
      </c>
      <c r="AJ10" s="104" t="s">
        <v>1392</v>
      </c>
      <c r="AK10" s="104" t="s">
        <v>639</v>
      </c>
      <c r="AL10" s="104" t="s">
        <v>99</v>
      </c>
      <c r="AM10" s="104" t="s">
        <v>614</v>
      </c>
      <c r="AN10" s="104" t="s">
        <v>614</v>
      </c>
      <c r="AO10" s="104" t="s">
        <v>1392</v>
      </c>
      <c r="AP10" s="104" t="s">
        <v>1392</v>
      </c>
      <c r="AQ10" s="104" t="s">
        <v>614</v>
      </c>
      <c r="AR10" s="104" t="s">
        <v>677</v>
      </c>
      <c r="AS10" s="104" t="s">
        <v>680</v>
      </c>
      <c r="AT10" s="105" t="s">
        <v>681</v>
      </c>
    </row>
    <row r="11" spans="1:46" ht="15.75" customHeight="1" x14ac:dyDescent="0.35">
      <c r="A11" s="92" t="s">
        <v>608</v>
      </c>
      <c r="B11" s="53"/>
      <c r="C11" s="53"/>
      <c r="D11" s="53"/>
      <c r="E11" s="53"/>
      <c r="F11" s="53"/>
      <c r="G11" s="217"/>
      <c r="H11" s="111"/>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111"/>
      <c r="AP11" s="53"/>
      <c r="AQ11" s="53"/>
      <c r="AR11" s="53"/>
      <c r="AS11" s="53"/>
      <c r="AT11" s="53"/>
    </row>
    <row r="12" spans="1:46" x14ac:dyDescent="0.35">
      <c r="A12" s="119"/>
      <c r="B12" s="116" t="s">
        <v>802</v>
      </c>
      <c r="C12" s="116" t="s">
        <v>802</v>
      </c>
      <c r="D12" s="116"/>
      <c r="E12" s="116"/>
      <c r="F12" s="116"/>
      <c r="G12" s="218">
        <v>36892</v>
      </c>
      <c r="H12" s="218"/>
      <c r="I12" s="116" t="s">
        <v>103</v>
      </c>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218"/>
      <c r="AP12" s="218"/>
      <c r="AQ12" s="116"/>
      <c r="AR12" s="116"/>
      <c r="AS12" s="116"/>
      <c r="AT12" s="116"/>
    </row>
    <row r="13" spans="1:46" ht="29" x14ac:dyDescent="0.35">
      <c r="A13" s="352" t="s">
        <v>1637</v>
      </c>
      <c r="B13" s="291" t="s">
        <v>1960</v>
      </c>
      <c r="C13" s="291" t="s">
        <v>1720</v>
      </c>
      <c r="D13" s="291" t="s">
        <v>1668</v>
      </c>
      <c r="E13" s="291" t="s">
        <v>1979</v>
      </c>
      <c r="F13" s="291" t="s">
        <v>1980</v>
      </c>
      <c r="G13" s="291" t="s">
        <v>1673</v>
      </c>
      <c r="H13" s="291" t="s">
        <v>1674</v>
      </c>
      <c r="I13" s="291" t="s">
        <v>2073</v>
      </c>
      <c r="J13" s="291" t="s">
        <v>1721</v>
      </c>
      <c r="K13" s="291" t="s">
        <v>1981</v>
      </c>
      <c r="L13" s="291" t="s">
        <v>1729</v>
      </c>
      <c r="M13" s="291" t="s">
        <v>2074</v>
      </c>
      <c r="N13" s="291" t="s">
        <v>1993</v>
      </c>
      <c r="O13" s="291" t="s">
        <v>1982</v>
      </c>
      <c r="P13" s="291" t="s">
        <v>2075</v>
      </c>
      <c r="Q13" s="291" t="s">
        <v>1686</v>
      </c>
      <c r="R13" s="291" t="s">
        <v>1722</v>
      </c>
      <c r="S13" s="291" t="s">
        <v>1983</v>
      </c>
      <c r="T13" s="291" t="s">
        <v>1723</v>
      </c>
      <c r="U13" s="291" t="s">
        <v>2130</v>
      </c>
      <c r="V13" s="291" t="s">
        <v>2131</v>
      </c>
      <c r="W13" s="291" t="s">
        <v>2132</v>
      </c>
      <c r="X13" s="291" t="s">
        <v>2133</v>
      </c>
      <c r="Y13" s="291" t="s">
        <v>2134</v>
      </c>
      <c r="Z13" s="291" t="s">
        <v>2135</v>
      </c>
      <c r="AA13" s="291" t="s">
        <v>2136</v>
      </c>
      <c r="AB13" s="291" t="s">
        <v>2137</v>
      </c>
      <c r="AC13" s="291" t="s">
        <v>2138</v>
      </c>
      <c r="AD13" s="291" t="s">
        <v>1984</v>
      </c>
      <c r="AE13" s="291" t="s">
        <v>2139</v>
      </c>
      <c r="AF13" s="291" t="s">
        <v>2140</v>
      </c>
      <c r="AG13" s="291" t="s">
        <v>2141</v>
      </c>
      <c r="AH13" s="291" t="s">
        <v>1724</v>
      </c>
      <c r="AI13" s="291" t="s">
        <v>2142</v>
      </c>
      <c r="AJ13" s="291" t="s">
        <v>2143</v>
      </c>
      <c r="AK13" s="291" t="s">
        <v>2144</v>
      </c>
      <c r="AL13" s="291" t="s">
        <v>2145</v>
      </c>
      <c r="AM13" s="291" t="s">
        <v>1986</v>
      </c>
      <c r="AN13" s="291" t="s">
        <v>1726</v>
      </c>
      <c r="AO13" s="291" t="s">
        <v>2146</v>
      </c>
      <c r="AP13" s="291" t="s">
        <v>2147</v>
      </c>
      <c r="AQ13" s="291" t="s">
        <v>2148</v>
      </c>
      <c r="AR13" s="291" t="s">
        <v>2149</v>
      </c>
      <c r="AS13" s="291" t="s">
        <v>1987</v>
      </c>
      <c r="AT13" s="291" t="s">
        <v>1988</v>
      </c>
    </row>
    <row r="14" spans="1:46" x14ac:dyDescent="0.35">
      <c r="A14" s="352" t="s">
        <v>1989</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row>
    <row r="15" spans="1:46"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row>
    <row r="16" spans="1:46"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row>
    <row r="17" spans="1:46"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row>
    <row r="18" spans="1:46" x14ac:dyDescent="0.35">
      <c r="A18" s="65" t="s">
        <v>609</v>
      </c>
      <c r="B18" s="58"/>
      <c r="C18" s="58"/>
      <c r="D18" s="58"/>
      <c r="E18" s="58"/>
      <c r="F18" s="58"/>
      <c r="G18" s="220"/>
      <c r="H18" s="220"/>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220"/>
      <c r="AP18" s="220"/>
      <c r="AQ18" s="58"/>
      <c r="AR18" s="58"/>
      <c r="AS18" s="58"/>
      <c r="AT18" s="58"/>
    </row>
    <row r="19" spans="1:46" ht="29" x14ac:dyDescent="0.35">
      <c r="A19" s="377"/>
      <c r="B19" s="333" t="s">
        <v>2206</v>
      </c>
      <c r="C19" s="333" t="s">
        <v>2208</v>
      </c>
      <c r="D19" s="330" t="s">
        <v>1542</v>
      </c>
      <c r="E19" s="333"/>
      <c r="F19" s="333"/>
      <c r="G19" s="407" t="s">
        <v>2153</v>
      </c>
      <c r="H19" s="334"/>
      <c r="I19" s="333" t="s">
        <v>103</v>
      </c>
      <c r="J19" s="333" t="s">
        <v>103</v>
      </c>
      <c r="K19" s="2" t="s">
        <v>346</v>
      </c>
      <c r="L19" s="2" t="s">
        <v>2191</v>
      </c>
      <c r="M19" s="2" t="s">
        <v>345</v>
      </c>
      <c r="N19" s="2" t="s">
        <v>2191</v>
      </c>
      <c r="O19" s="2" t="s">
        <v>345</v>
      </c>
      <c r="P19" s="2"/>
      <c r="Q19" s="2"/>
      <c r="R19" s="2" t="s">
        <v>347</v>
      </c>
      <c r="S19" s="2" t="s">
        <v>347</v>
      </c>
      <c r="T19" s="2" t="s">
        <v>103</v>
      </c>
      <c r="U19" s="2" t="s">
        <v>345</v>
      </c>
      <c r="V19" s="2"/>
      <c r="W19" s="2" t="s">
        <v>345</v>
      </c>
      <c r="X19" s="2"/>
      <c r="Y19" s="2" t="s">
        <v>345</v>
      </c>
      <c r="Z19" s="2"/>
      <c r="AA19" s="2"/>
      <c r="AB19" s="2" t="s">
        <v>347</v>
      </c>
      <c r="AC19" s="2" t="s">
        <v>347</v>
      </c>
      <c r="AD19" s="2" t="s">
        <v>103</v>
      </c>
      <c r="AE19" s="2" t="s">
        <v>345</v>
      </c>
      <c r="AF19" s="2"/>
      <c r="AG19" s="2"/>
      <c r="AH19" s="2"/>
      <c r="AI19" s="2"/>
      <c r="AJ19" s="2"/>
      <c r="AK19" s="2"/>
      <c r="AL19" s="2"/>
      <c r="AM19" s="2"/>
      <c r="AN19" s="2"/>
      <c r="AO19" s="219"/>
      <c r="AP19" s="219"/>
      <c r="AQ19" s="2"/>
      <c r="AR19" s="2"/>
      <c r="AS19" s="2"/>
      <c r="AT19" s="2"/>
    </row>
    <row r="20" spans="1:46" ht="43.5" x14ac:dyDescent="0.35">
      <c r="A20" s="171"/>
      <c r="B20" s="333" t="s">
        <v>2207</v>
      </c>
      <c r="C20" s="333" t="s">
        <v>2209</v>
      </c>
      <c r="D20" s="330" t="s">
        <v>1543</v>
      </c>
      <c r="E20" s="333"/>
      <c r="F20" s="333"/>
      <c r="G20" s="407" t="s">
        <v>2153</v>
      </c>
      <c r="H20" s="334"/>
      <c r="I20" s="333" t="s">
        <v>103</v>
      </c>
      <c r="J20" s="333" t="s">
        <v>103</v>
      </c>
      <c r="K20" s="2" t="s">
        <v>345</v>
      </c>
      <c r="L20" s="2"/>
      <c r="M20" s="2" t="s">
        <v>345</v>
      </c>
      <c r="N20" s="2"/>
      <c r="O20" s="2" t="s">
        <v>345</v>
      </c>
      <c r="P20" s="2"/>
      <c r="Q20" s="2"/>
      <c r="R20" s="2" t="s">
        <v>347</v>
      </c>
      <c r="S20" s="2" t="s">
        <v>347</v>
      </c>
      <c r="T20" s="2" t="s">
        <v>103</v>
      </c>
      <c r="U20" s="2" t="s">
        <v>345</v>
      </c>
      <c r="V20" s="2"/>
      <c r="W20" s="2" t="s">
        <v>345</v>
      </c>
      <c r="X20" s="2"/>
      <c r="Y20" s="2" t="s">
        <v>345</v>
      </c>
      <c r="Z20" s="2"/>
      <c r="AA20" s="2"/>
      <c r="AB20" s="2" t="s">
        <v>347</v>
      </c>
      <c r="AC20" s="2" t="s">
        <v>347</v>
      </c>
      <c r="AD20" s="2" t="s">
        <v>103</v>
      </c>
      <c r="AE20" s="2" t="s">
        <v>345</v>
      </c>
      <c r="AF20" s="2"/>
      <c r="AG20" s="2"/>
      <c r="AH20" s="2"/>
      <c r="AI20" s="2"/>
      <c r="AJ20" s="2"/>
      <c r="AK20" s="2"/>
      <c r="AL20" s="2"/>
      <c r="AM20" s="2"/>
      <c r="AN20" s="2"/>
      <c r="AO20" s="219"/>
      <c r="AP20" s="219"/>
      <c r="AQ20" s="2"/>
      <c r="AR20" s="2"/>
      <c r="AS20" s="2"/>
      <c r="AT20" s="2"/>
    </row>
  </sheetData>
  <mergeCells count="5">
    <mergeCell ref="I8:AC8"/>
    <mergeCell ref="AH8:AR8"/>
    <mergeCell ref="A2:D2"/>
    <mergeCell ref="AS8:AT8"/>
    <mergeCell ref="A8:A9"/>
  </mergeCells>
  <hyperlinks>
    <hyperlink ref="A1" location="INDEX!B20" display="Index" xr:uid="{D5C4A469-A1E5-44E0-B839-6B6883A11F9C}"/>
  </hyperlinks>
  <pageMargins left="0.7" right="0.7" top="0.75" bottom="0.75" header="0.3" footer="0.3"/>
  <pageSetup orientation="portrait" horizontalDpi="90" verticalDpi="90"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DCCB47E6-EBE9-47AF-AAA8-9897BF398ED4}">
          <x14:formula1>
            <xm:f>'List of Values'!$Z$2:$Z$3</xm:f>
          </x14:formula1>
          <xm:sqref>U18:AA20 U11:AA12 AE18:AG20 K11:Q12 AE11:AG12 K18:K20 L20 L18 M18:M20 O18:Q20 N18 N20</xm:sqref>
        </x14:dataValidation>
        <x14:dataValidation type="list" allowBlank="1" showInputMessage="1" showErrorMessage="1" xr:uid="{927D2939-659E-4868-87BE-059A4F9E87CE}">
          <x14:formula1>
            <xm:f>'List of Values'!$BG$2:$BG$19</xm:f>
          </x14:formula1>
          <xm:sqref>AN11</xm:sqref>
        </x14:dataValidation>
        <x14:dataValidation type="list" allowBlank="1" showInputMessage="1" showErrorMessage="1" xr:uid="{31D2DBF6-3BB0-40D3-97E3-814B56B8BAC8}">
          <x14:formula1>
            <xm:f>'List of Values'!$AZ$2:$AZ$3</xm:f>
          </x14:formula1>
          <xm:sqref>T11:T12 AD11:AD12 I18:J20 I11:J12 T18:T20 AD18:AD20</xm:sqref>
        </x14:dataValidation>
        <x14:dataValidation type="list" allowBlank="1" showInputMessage="1" showErrorMessage="1" xr:uid="{1F460D20-957C-4477-895A-3A9DAD069EB5}">
          <x14:formula1>
            <xm:f>'List of Values'!$BE$2:$BE$6</xm:f>
          </x14:formula1>
          <xm:sqref>AH11:AH12 AH18:AH20</xm:sqref>
        </x14:dataValidation>
        <x14:dataValidation type="list" allowBlank="1" showInputMessage="1" showErrorMessage="1" xr:uid="{A02A9298-AAA0-4AA5-91EA-77C68AC45679}">
          <x14:formula1>
            <xm:f>'List of Values'!$BF$2:$BF$13</xm:f>
          </x14:formula1>
          <xm:sqref>AM11:AM12 AM18:AM20</xm:sqref>
        </x14:dataValidation>
        <x14:dataValidation type="list" allowBlank="1" showInputMessage="1" showErrorMessage="1" xr:uid="{E78B61DB-478D-4EB6-B4F5-5DC686F0B865}">
          <x14:formula1>
            <xm:f>'List of Values'!$AA$2:$AA$4</xm:f>
          </x14:formula1>
          <xm:sqref>AB11:AC12 R11:S12 AB18:AC20 R18:S20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9"/>
  <sheetViews>
    <sheetView showGridLines="0" topLeftCell="A8" zoomScaleNormal="100" workbookViewId="0">
      <selection activeCell="B12" sqref="B12"/>
    </sheetView>
  </sheetViews>
  <sheetFormatPr defaultRowHeight="14.5" x14ac:dyDescent="0.35"/>
  <cols>
    <col min="2" max="2" width="42.7265625" style="1" bestFit="1" customWidth="1"/>
    <col min="3" max="3" width="57.26953125" style="1" customWidth="1"/>
    <col min="4" max="4" width="16.7265625" style="23" customWidth="1"/>
    <col min="5" max="5" width="45.453125" style="164" customWidth="1"/>
    <col min="6" max="6" width="57.26953125" style="1" customWidth="1"/>
  </cols>
  <sheetData>
    <row r="1" spans="1:5" s="136" customFormat="1" ht="54.65" customHeight="1" x14ac:dyDescent="0.35">
      <c r="A1" s="135"/>
      <c r="B1" s="135"/>
      <c r="C1" s="422" t="s">
        <v>844</v>
      </c>
      <c r="D1" s="423"/>
      <c r="E1" s="423"/>
    </row>
    <row r="2" spans="1:5" ht="16.5" customHeight="1" thickBot="1" x14ac:dyDescent="0.5">
      <c r="A2" s="146"/>
      <c r="B2" s="147"/>
      <c r="C2" s="147"/>
      <c r="D2" s="147"/>
      <c r="E2" s="156"/>
    </row>
    <row r="3" spans="1:5" ht="15" thickBot="1" x14ac:dyDescent="0.4">
      <c r="A3" s="71" t="s">
        <v>4</v>
      </c>
      <c r="B3" s="72" t="s">
        <v>8</v>
      </c>
      <c r="C3" s="72" t="s">
        <v>5</v>
      </c>
      <c r="D3" s="72" t="s">
        <v>3</v>
      </c>
      <c r="E3" s="72" t="s">
        <v>20</v>
      </c>
    </row>
    <row r="4" spans="1:5" s="1" customFormat="1" x14ac:dyDescent="0.35">
      <c r="A4" s="260"/>
      <c r="B4" s="261" t="s">
        <v>1516</v>
      </c>
      <c r="C4" s="262" t="s">
        <v>1524</v>
      </c>
      <c r="D4" s="263" t="s">
        <v>13</v>
      </c>
      <c r="E4" s="264"/>
    </row>
    <row r="5" spans="1:5" ht="26.5" x14ac:dyDescent="0.35">
      <c r="A5" s="70">
        <v>1</v>
      </c>
      <c r="B5" s="73" t="s">
        <v>2</v>
      </c>
      <c r="C5" s="138" t="s">
        <v>6</v>
      </c>
      <c r="D5" s="137" t="s">
        <v>73</v>
      </c>
      <c r="E5" s="157" t="s">
        <v>845</v>
      </c>
    </row>
    <row r="6" spans="1:5" ht="39" x14ac:dyDescent="0.35">
      <c r="A6" s="22">
        <v>2</v>
      </c>
      <c r="B6" s="31" t="s">
        <v>221</v>
      </c>
      <c r="C6" s="139" t="s">
        <v>846</v>
      </c>
      <c r="D6" s="46" t="s">
        <v>13</v>
      </c>
      <c r="E6" s="158"/>
    </row>
    <row r="7" spans="1:5" ht="26" x14ac:dyDescent="0.35">
      <c r="A7" s="70">
        <v>3</v>
      </c>
      <c r="B7" s="32" t="s">
        <v>173</v>
      </c>
      <c r="C7" s="140" t="s">
        <v>847</v>
      </c>
      <c r="D7" s="46" t="s">
        <v>13</v>
      </c>
      <c r="E7" s="158"/>
    </row>
    <row r="8" spans="1:5" ht="26" x14ac:dyDescent="0.35">
      <c r="A8" s="22">
        <v>4</v>
      </c>
      <c r="B8" s="165" t="s">
        <v>222</v>
      </c>
      <c r="C8" s="166" t="s">
        <v>848</v>
      </c>
      <c r="D8" s="46" t="s">
        <v>13</v>
      </c>
      <c r="E8" s="158"/>
    </row>
    <row r="9" spans="1:5" ht="39" x14ac:dyDescent="0.35">
      <c r="A9" s="70">
        <v>5</v>
      </c>
      <c r="B9" s="34" t="s">
        <v>853</v>
      </c>
      <c r="C9" s="166" t="s">
        <v>854</v>
      </c>
      <c r="D9" s="46" t="s">
        <v>73</v>
      </c>
      <c r="E9" s="158"/>
    </row>
    <row r="10" spans="1:5" ht="26" x14ac:dyDescent="0.35">
      <c r="A10" s="22">
        <v>6</v>
      </c>
      <c r="B10" s="32" t="s">
        <v>71</v>
      </c>
      <c r="C10" s="141" t="s">
        <v>855</v>
      </c>
      <c r="D10" s="46" t="s">
        <v>13</v>
      </c>
      <c r="E10" s="158"/>
    </row>
    <row r="11" spans="1:5" ht="26" x14ac:dyDescent="0.35">
      <c r="A11" s="70">
        <v>7</v>
      </c>
      <c r="B11" s="32" t="s">
        <v>219</v>
      </c>
      <c r="C11" s="139" t="s">
        <v>856</v>
      </c>
      <c r="D11" s="46" t="s">
        <v>73</v>
      </c>
      <c r="E11" s="159"/>
    </row>
    <row r="12" spans="1:5" ht="39" x14ac:dyDescent="0.35">
      <c r="A12" s="22">
        <v>8</v>
      </c>
      <c r="B12" s="32" t="s">
        <v>223</v>
      </c>
      <c r="C12" s="139" t="s">
        <v>857</v>
      </c>
      <c r="D12" s="46" t="s">
        <v>73</v>
      </c>
      <c r="E12" s="158"/>
    </row>
    <row r="13" spans="1:5" ht="26" x14ac:dyDescent="0.35">
      <c r="A13" s="70">
        <v>9</v>
      </c>
      <c r="B13" s="32" t="s">
        <v>224</v>
      </c>
      <c r="C13" s="148" t="s">
        <v>951</v>
      </c>
      <c r="D13" s="46" t="s">
        <v>73</v>
      </c>
      <c r="E13" s="158"/>
    </row>
    <row r="14" spans="1:5" ht="26" x14ac:dyDescent="0.35">
      <c r="A14" s="22">
        <v>10</v>
      </c>
      <c r="B14" s="32" t="s">
        <v>225</v>
      </c>
      <c r="C14" s="139" t="s">
        <v>858</v>
      </c>
      <c r="D14" s="46" t="s">
        <v>13</v>
      </c>
      <c r="E14" s="158"/>
    </row>
    <row r="15" spans="1:5" ht="26" x14ac:dyDescent="0.35">
      <c r="A15" s="70">
        <v>11</v>
      </c>
      <c r="B15" s="32" t="s">
        <v>352</v>
      </c>
      <c r="C15" s="139" t="s">
        <v>861</v>
      </c>
      <c r="D15" s="46" t="s">
        <v>73</v>
      </c>
      <c r="E15" s="158"/>
    </row>
    <row r="16" spans="1:5" ht="26" x14ac:dyDescent="0.35">
      <c r="A16" s="22">
        <v>12</v>
      </c>
      <c r="B16" s="144" t="s">
        <v>860</v>
      </c>
      <c r="C16" s="145" t="s">
        <v>851</v>
      </c>
      <c r="D16" s="46" t="s">
        <v>73</v>
      </c>
      <c r="E16" s="158"/>
    </row>
    <row r="17" spans="1:5" ht="26" x14ac:dyDescent="0.35">
      <c r="A17" s="70">
        <v>13</v>
      </c>
      <c r="B17" s="144" t="s">
        <v>849</v>
      </c>
      <c r="C17" s="145" t="s">
        <v>850</v>
      </c>
      <c r="D17" s="137" t="s">
        <v>852</v>
      </c>
      <c r="E17" s="158"/>
    </row>
    <row r="18" spans="1:5" ht="26" x14ac:dyDescent="0.35">
      <c r="A18" s="22">
        <v>14</v>
      </c>
      <c r="B18" s="32" t="s">
        <v>598</v>
      </c>
      <c r="C18" s="139" t="s">
        <v>952</v>
      </c>
      <c r="D18" s="46" t="s">
        <v>73</v>
      </c>
      <c r="E18" s="158"/>
    </row>
    <row r="19" spans="1:5" ht="52" x14ac:dyDescent="0.35">
      <c r="A19" s="149">
        <v>15</v>
      </c>
      <c r="B19" s="150" t="s">
        <v>843</v>
      </c>
      <c r="C19" s="140" t="s">
        <v>953</v>
      </c>
      <c r="D19" s="151" t="s">
        <v>13</v>
      </c>
      <c r="E19" s="160"/>
    </row>
    <row r="20" spans="1:5" x14ac:dyDescent="0.35">
      <c r="A20" s="427" t="s">
        <v>868</v>
      </c>
      <c r="B20" s="427"/>
      <c r="C20" s="427"/>
      <c r="D20" s="427"/>
      <c r="E20" s="427"/>
    </row>
    <row r="21" spans="1:5" ht="26" x14ac:dyDescent="0.35">
      <c r="A21" s="70">
        <v>16</v>
      </c>
      <c r="B21" s="152" t="s">
        <v>226</v>
      </c>
      <c r="C21" s="141" t="s">
        <v>859</v>
      </c>
      <c r="D21" s="153" t="s">
        <v>73</v>
      </c>
      <c r="E21" s="161"/>
    </row>
    <row r="22" spans="1:5" ht="26" x14ac:dyDescent="0.35">
      <c r="A22" s="70">
        <v>17</v>
      </c>
      <c r="B22" s="32" t="s">
        <v>355</v>
      </c>
      <c r="C22" s="139" t="s">
        <v>865</v>
      </c>
      <c r="D22" s="46" t="s">
        <v>73</v>
      </c>
      <c r="E22" s="158"/>
    </row>
    <row r="23" spans="1:5" ht="26" x14ac:dyDescent="0.35">
      <c r="A23" s="70">
        <v>18</v>
      </c>
      <c r="B23" s="32" t="s">
        <v>228</v>
      </c>
      <c r="C23" s="139" t="s">
        <v>954</v>
      </c>
      <c r="D23" s="46" t="s">
        <v>13</v>
      </c>
      <c r="E23" s="158"/>
    </row>
    <row r="24" spans="1:5" ht="39" x14ac:dyDescent="0.35">
      <c r="A24" s="70">
        <v>19</v>
      </c>
      <c r="B24" s="32" t="s">
        <v>227</v>
      </c>
      <c r="C24" s="148" t="s">
        <v>862</v>
      </c>
      <c r="D24" s="46" t="s">
        <v>13</v>
      </c>
      <c r="E24" s="158"/>
    </row>
    <row r="25" spans="1:5" ht="26" x14ac:dyDescent="0.35">
      <c r="A25" s="70">
        <v>20</v>
      </c>
      <c r="B25" s="32" t="s">
        <v>356</v>
      </c>
      <c r="C25" s="139" t="s">
        <v>866</v>
      </c>
      <c r="D25" s="46" t="s">
        <v>73</v>
      </c>
      <c r="E25" s="158"/>
    </row>
    <row r="26" spans="1:5" ht="26" x14ac:dyDescent="0.35">
      <c r="A26" s="70">
        <v>21</v>
      </c>
      <c r="B26" s="32" t="s">
        <v>353</v>
      </c>
      <c r="C26" s="139" t="s">
        <v>863</v>
      </c>
      <c r="D26" s="46" t="s">
        <v>73</v>
      </c>
      <c r="E26" s="158"/>
    </row>
    <row r="27" spans="1:5" ht="26" x14ac:dyDescent="0.35">
      <c r="A27" s="70">
        <v>22</v>
      </c>
      <c r="B27" s="32" t="s">
        <v>354</v>
      </c>
      <c r="C27" s="139" t="s">
        <v>864</v>
      </c>
      <c r="D27" s="46" t="s">
        <v>73</v>
      </c>
      <c r="E27" s="158"/>
    </row>
    <row r="28" spans="1:5" x14ac:dyDescent="0.35">
      <c r="A28" s="70">
        <v>23</v>
      </c>
      <c r="B28" s="32" t="s">
        <v>357</v>
      </c>
      <c r="C28" s="139" t="s">
        <v>955</v>
      </c>
      <c r="D28" s="46" t="s">
        <v>73</v>
      </c>
      <c r="E28" s="158"/>
    </row>
    <row r="29" spans="1:5" x14ac:dyDescent="0.35">
      <c r="A29" s="424" t="s">
        <v>869</v>
      </c>
      <c r="B29" s="425"/>
      <c r="C29" s="425"/>
      <c r="D29" s="425"/>
      <c r="E29" s="426"/>
    </row>
    <row r="30" spans="1:5" ht="26" x14ac:dyDescent="0.35">
      <c r="A30" s="22">
        <v>24</v>
      </c>
      <c r="B30" s="32" t="s">
        <v>358</v>
      </c>
      <c r="C30" s="139" t="s">
        <v>956</v>
      </c>
      <c r="D30" s="46" t="s">
        <v>73</v>
      </c>
      <c r="E30" s="158"/>
    </row>
    <row r="31" spans="1:5" ht="39" x14ac:dyDescent="0.35">
      <c r="A31" s="154">
        <v>25</v>
      </c>
      <c r="B31" s="150" t="s">
        <v>359</v>
      </c>
      <c r="C31" s="139" t="s">
        <v>957</v>
      </c>
      <c r="D31" s="151" t="s">
        <v>73</v>
      </c>
      <c r="E31" s="160"/>
    </row>
    <row r="32" spans="1:5" x14ac:dyDescent="0.35">
      <c r="A32" s="427" t="s">
        <v>867</v>
      </c>
      <c r="B32" s="427"/>
      <c r="C32" s="427"/>
      <c r="D32" s="427"/>
      <c r="E32" s="427"/>
    </row>
    <row r="33" spans="1:5" ht="39" x14ac:dyDescent="0.35">
      <c r="A33" s="46">
        <v>26</v>
      </c>
      <c r="B33" s="155" t="s">
        <v>867</v>
      </c>
      <c r="C33" s="145" t="s">
        <v>870</v>
      </c>
      <c r="D33" s="137" t="s">
        <v>73</v>
      </c>
      <c r="E33" s="162"/>
    </row>
    <row r="34" spans="1:5" x14ac:dyDescent="0.35">
      <c r="A34" s="46">
        <v>27</v>
      </c>
      <c r="B34" s="31" t="s">
        <v>871</v>
      </c>
      <c r="C34" s="145" t="s">
        <v>872</v>
      </c>
      <c r="D34" s="137" t="s">
        <v>873</v>
      </c>
      <c r="E34" s="163" t="s">
        <v>874</v>
      </c>
    </row>
    <row r="35" spans="1:5" ht="26" x14ac:dyDescent="0.35">
      <c r="A35" s="46">
        <v>28</v>
      </c>
      <c r="B35" s="155" t="s">
        <v>875</v>
      </c>
      <c r="C35" s="145" t="s">
        <v>876</v>
      </c>
      <c r="D35" s="137" t="s">
        <v>873</v>
      </c>
      <c r="E35" s="163" t="s">
        <v>874</v>
      </c>
    </row>
    <row r="36" spans="1:5" ht="39" x14ac:dyDescent="0.35">
      <c r="A36" s="46">
        <v>29</v>
      </c>
      <c r="B36" s="155" t="s">
        <v>877</v>
      </c>
      <c r="C36" s="145" t="s">
        <v>878</v>
      </c>
      <c r="D36" s="137" t="s">
        <v>873</v>
      </c>
      <c r="E36" s="163" t="s">
        <v>874</v>
      </c>
    </row>
    <row r="37" spans="1:5" ht="26" x14ac:dyDescent="0.35">
      <c r="A37" s="46">
        <v>30</v>
      </c>
      <c r="B37" s="155" t="s">
        <v>879</v>
      </c>
      <c r="C37" s="145" t="s">
        <v>880</v>
      </c>
      <c r="D37" s="137" t="s">
        <v>873</v>
      </c>
      <c r="E37" s="163" t="s">
        <v>874</v>
      </c>
    </row>
    <row r="38" spans="1:5" s="1" customFormat="1" x14ac:dyDescent="0.35">
      <c r="A38" s="428" t="s">
        <v>1532</v>
      </c>
      <c r="B38" s="429"/>
      <c r="C38" s="429"/>
      <c r="D38" s="429"/>
      <c r="E38" s="430"/>
    </row>
    <row r="39" spans="1:5" s="1" customFormat="1" x14ac:dyDescent="0.35">
      <c r="A39" s="263">
        <v>31</v>
      </c>
      <c r="B39" s="265" t="s">
        <v>1525</v>
      </c>
      <c r="C39" s="35" t="s">
        <v>1533</v>
      </c>
      <c r="D39" s="263" t="s">
        <v>73</v>
      </c>
      <c r="E39" s="172"/>
    </row>
  </sheetData>
  <mergeCells count="5">
    <mergeCell ref="C1:E1"/>
    <mergeCell ref="A29:E29"/>
    <mergeCell ref="A32:E32"/>
    <mergeCell ref="A20:E20"/>
    <mergeCell ref="A38:E38"/>
  </mergeCells>
  <hyperlinks>
    <hyperlink ref="B5" location="'Open Items'!B2" display="Open Items" xr:uid="{00000000-0004-0000-0100-000000000000}"/>
    <hyperlink ref="B6" location="'Common Options'!B2" display="Common Options for Payables &amp; Procurement" xr:uid="{F2C39E4E-ABB0-4A5D-B3B5-50722031341D}"/>
    <hyperlink ref="B10" location="'Payment Terms'!B2" display="Payment Terms" xr:uid="{A1098074-28DE-4C5A-9D6C-4A83E2E65F22}"/>
    <hyperlink ref="B7" location="'Invoice Options'!B2" display="Invoice Options" xr:uid="{53663696-8B6B-43F2-A7BB-DF98BA92ACF2}"/>
    <hyperlink ref="B8" location="'Payment Options'!B2" display="Payment Options" xr:uid="{7FE08DD6-4BAF-4A01-9AE7-150D54014B24}"/>
    <hyperlink ref="B11" location="'Distribution Sets'!B2" display="Distribution Sets" xr:uid="{A22B0728-99D0-46CD-ABC0-CC27249D2D89}"/>
    <hyperlink ref="B12" location="'Invoice Tolerances'!B2" display="Invoice Tolerances" xr:uid="{058C93A9-71A1-4ADD-A622-159944E448FD}"/>
    <hyperlink ref="B13" location="'Invoice Holds and Releases'!B2" display="Invoice Holds and Releases" xr:uid="{9E7DF816-7A99-4C7D-9896-28C1A9B2610B}"/>
    <hyperlink ref="B14" location="'Aging Periods'!B2" display="Aging Periods" xr:uid="{58BE8151-D9DD-4A73-8365-95F74C78B4C6}"/>
    <hyperlink ref="B9" location="'Pay Group'!B2" display="Pay Group" xr:uid="{3BD384AE-9C28-4E70-9838-C34355699E77}"/>
    <hyperlink ref="B21" location="'Payment Methods'!B2" display="Payment Methods" xr:uid="{330E678F-CB7F-4006-98C0-E7BA9C7E032B}"/>
    <hyperlink ref="B24" location="'Payment Process Profiles'!B2" display="Payment Process Profiles" xr:uid="{3C57933A-37A8-4937-909C-1FAB202A2B17}"/>
    <hyperlink ref="B15" location="'Payables Calendar'!B2" display="Payables Calendar" xr:uid="{B62B76FB-CCED-420A-B6FF-CFCA75AEA4C4}"/>
    <hyperlink ref="B26" location="'Payment System'!B2" display="Payment System" xr:uid="{F9019208-0C2A-4E28-96E9-575592562B9C}"/>
    <hyperlink ref="B27" location="'Transmission Configuration'!B2" display="Transmission Configuration" xr:uid="{66B0C876-C17A-4E82-BFCC-7763987CB921}"/>
    <hyperlink ref="B22" location="'Payment Method Defaulting Rule'!B2" display="Payment Method Defaulting Rule" xr:uid="{0F46FB58-E9CA-4B6B-AEA6-CB761BA18DC9}"/>
    <hyperlink ref="B25" location="'Disbursement System Options'!B2" display="Disbursement System Options" xr:uid="{76205A6E-A75B-496A-B4A6-BD330737F216}"/>
    <hyperlink ref="B28" location="'Payables Profile Options'!B2" display="Payables Profile Options" xr:uid="{888B0DA5-1E8F-4515-ACEE-243CDE2264B8}"/>
    <hyperlink ref="B30" location="'Invoice Approvals'!B2" display="Invoice Approvals" xr:uid="{21E41DA1-3E2F-4039-9006-603CFFE6DC17}"/>
    <hyperlink ref="B31" location="'Payment Approvals'!B2" display="Payment Approvals" xr:uid="{04DBE9A0-4638-4E72-96BA-083478584359}"/>
    <hyperlink ref="B18" location="'Payables Document Sequence'!A1" display="Payables Document Sequences" xr:uid="{8D6D2309-8516-486E-A9C8-8C6564284581}"/>
    <hyperlink ref="B19" location="'Specify Supplier Numbering'!B2" display="Specify Supplier Numbering" xr:uid="{177B8615-34C2-4232-8796-EB6091E7390A}"/>
    <hyperlink ref="B23" location="Formats!B2" display="Formats" xr:uid="{6A26E1B7-3861-4CF7-A18E-204A7F14E187}"/>
    <hyperlink ref="B16" location="'Payables Descriptive Flexfield'!B2" display="Payables Descriptive Flexfields" xr:uid="{985822BA-56D0-4524-B367-77336BBAF293}"/>
    <hyperlink ref="B17" location="'DFF Values'!B2" display="Descriptive Flexfield Values" xr:uid="{C33285C9-79E4-40DA-8493-C0C0E137AD88}"/>
    <hyperlink ref="B33" location="'Subledger Accounting'!B2" display="Subledger Accounting" xr:uid="{60222C2F-5041-4BFF-8364-F3DD7401D7B4}"/>
    <hyperlink ref="B34" location="'Accounting Method'!B2" display="Accounting Method" xr:uid="{B4998FAE-57A1-4A7C-8ACA-A58B6E944636}"/>
    <hyperlink ref="B35" location="'Journal Entry Rule Sets'!B2" display="Journal Entry Rule Sets" xr:uid="{387510B5-9772-4769-8A03-389398920640}"/>
    <hyperlink ref="B36" location="'Account Rule'!B2" display="Account Rule" xr:uid="{AB0D3965-5993-466B-AB58-CB8AA65223F1}"/>
    <hyperlink ref="B37" location="'Mapping Sets'!B2" display="Mapping Sets" xr:uid="{C8C561CA-6D95-4192-A8DB-2F30AE6A65CA}"/>
    <hyperlink ref="B39" location="Personalization!A1" display="Personalizations" xr:uid="{BB1FB390-F5D1-45D1-ABE6-E910324CB0CE}"/>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8DF82-D520-462A-B825-BD51185DD0EC}">
  <sheetPr>
    <tabColor rgb="FFFFFF00"/>
  </sheetPr>
  <dimension ref="A1:N19"/>
  <sheetViews>
    <sheetView showGridLines="0" topLeftCell="B11" workbookViewId="0">
      <selection activeCell="C22" sqref="C22"/>
    </sheetView>
  </sheetViews>
  <sheetFormatPr defaultRowHeight="14.5" x14ac:dyDescent="0.35"/>
  <cols>
    <col min="1" max="1" width="58.26953125" customWidth="1"/>
    <col min="2" max="2" width="39.7265625" bestFit="1" customWidth="1"/>
    <col min="3" max="3" width="34.7265625" bestFit="1" customWidth="1"/>
    <col min="4" max="4" width="23.1796875" customWidth="1"/>
    <col min="5" max="5" width="24" customWidth="1"/>
    <col min="6" max="6" width="32" bestFit="1" customWidth="1"/>
    <col min="7" max="7" width="32" customWidth="1"/>
    <col min="8" max="8" width="32" bestFit="1" customWidth="1"/>
    <col min="9" max="9" width="32" customWidth="1"/>
    <col min="10" max="11" width="32" bestFit="1" customWidth="1"/>
    <col min="12" max="12" width="30.26953125" bestFit="1" customWidth="1"/>
    <col min="13" max="14" width="32" bestFit="1" customWidth="1"/>
  </cols>
  <sheetData>
    <row r="1" spans="1:14" x14ac:dyDescent="0.35">
      <c r="A1" s="68" t="s">
        <v>607</v>
      </c>
    </row>
    <row r="2" spans="1:14" ht="30" customHeight="1" x14ac:dyDescent="0.45">
      <c r="A2" s="33" t="s">
        <v>448</v>
      </c>
      <c r="B2" s="431" t="s">
        <v>1379</v>
      </c>
      <c r="C2" s="431"/>
      <c r="D2" s="431"/>
      <c r="E2" s="431"/>
    </row>
    <row r="3" spans="1:14" ht="15" thickBot="1" x14ac:dyDescent="0.4">
      <c r="A3" s="1"/>
      <c r="B3" s="1"/>
    </row>
    <row r="4" spans="1:14" x14ac:dyDescent="0.35">
      <c r="A4" s="38" t="s">
        <v>10</v>
      </c>
      <c r="B4" s="30" t="s">
        <v>449</v>
      </c>
    </row>
    <row r="5" spans="1:14" x14ac:dyDescent="0.35">
      <c r="A5" s="44" t="s">
        <v>3</v>
      </c>
      <c r="B5" s="17" t="s">
        <v>73</v>
      </c>
    </row>
    <row r="6" spans="1:14" ht="27" thickBot="1" x14ac:dyDescent="0.4">
      <c r="A6" s="45" t="s">
        <v>14</v>
      </c>
      <c r="B6" s="169" t="s">
        <v>997</v>
      </c>
    </row>
    <row r="7" spans="1:14" ht="15" thickBot="1" x14ac:dyDescent="0.4">
      <c r="A7" s="236"/>
      <c r="B7" s="295"/>
    </row>
    <row r="8" spans="1:14" x14ac:dyDescent="0.35">
      <c r="A8" s="458" t="s">
        <v>447</v>
      </c>
      <c r="B8" s="87" t="s">
        <v>379</v>
      </c>
      <c r="C8" s="81"/>
      <c r="D8" s="81"/>
      <c r="E8" s="81"/>
      <c r="F8" s="448" t="s">
        <v>380</v>
      </c>
      <c r="G8" s="448"/>
      <c r="H8" s="448"/>
      <c r="I8" s="448"/>
      <c r="J8" s="448"/>
      <c r="K8" s="448"/>
      <c r="L8" s="448"/>
      <c r="M8" s="448"/>
      <c r="N8" s="449"/>
    </row>
    <row r="9" spans="1:14" ht="25" x14ac:dyDescent="0.35">
      <c r="A9" s="459"/>
      <c r="B9" s="84" t="s">
        <v>381</v>
      </c>
      <c r="C9" s="84" t="s">
        <v>212</v>
      </c>
      <c r="D9" s="84" t="s">
        <v>382</v>
      </c>
      <c r="E9" s="84" t="s">
        <v>383</v>
      </c>
      <c r="F9" s="84" t="s">
        <v>334</v>
      </c>
      <c r="G9" s="84" t="s">
        <v>994</v>
      </c>
      <c r="H9" s="84" t="s">
        <v>384</v>
      </c>
      <c r="I9" s="84" t="s">
        <v>995</v>
      </c>
      <c r="J9" s="84" t="s">
        <v>336</v>
      </c>
      <c r="K9" s="98" t="s">
        <v>385</v>
      </c>
      <c r="L9" s="98" t="s">
        <v>3</v>
      </c>
      <c r="M9" s="98" t="s">
        <v>386</v>
      </c>
      <c r="N9" s="102" t="s">
        <v>387</v>
      </c>
    </row>
    <row r="10" spans="1:14" ht="39.5" thickBot="1" x14ac:dyDescent="0.4">
      <c r="A10" s="107" t="s">
        <v>57</v>
      </c>
      <c r="B10" s="107" t="s">
        <v>99</v>
      </c>
      <c r="C10" s="107" t="s">
        <v>97</v>
      </c>
      <c r="D10" s="216" t="s">
        <v>1376</v>
      </c>
      <c r="E10" s="107" t="s">
        <v>518</v>
      </c>
      <c r="F10" s="107" t="s">
        <v>518</v>
      </c>
      <c r="G10" s="107" t="s">
        <v>992</v>
      </c>
      <c r="H10" s="107" t="s">
        <v>518</v>
      </c>
      <c r="I10" s="107" t="s">
        <v>996</v>
      </c>
      <c r="J10" s="107" t="s">
        <v>518</v>
      </c>
      <c r="K10" s="107" t="s">
        <v>993</v>
      </c>
      <c r="L10" s="107" t="s">
        <v>993</v>
      </c>
      <c r="M10" s="107" t="s">
        <v>518</v>
      </c>
      <c r="N10" s="255" t="s">
        <v>518</v>
      </c>
    </row>
    <row r="11" spans="1:14" x14ac:dyDescent="0.35">
      <c r="A11" s="93" t="s">
        <v>608</v>
      </c>
      <c r="B11" s="64"/>
      <c r="C11" s="64"/>
      <c r="D11" s="64"/>
      <c r="E11" s="64"/>
      <c r="F11" s="64"/>
      <c r="G11" s="64"/>
      <c r="H11" s="64"/>
      <c r="I11" s="64"/>
      <c r="J11" s="64"/>
      <c r="K11" s="64"/>
      <c r="L11" s="64"/>
      <c r="M11" s="64"/>
      <c r="N11" s="308"/>
    </row>
    <row r="12" spans="1:14" x14ac:dyDescent="0.35">
      <c r="A12" s="119"/>
      <c r="B12" s="116">
        <v>1</v>
      </c>
      <c r="C12" s="116" t="s">
        <v>991</v>
      </c>
      <c r="D12" s="116" t="s">
        <v>344</v>
      </c>
      <c r="E12" s="116" t="s">
        <v>379</v>
      </c>
      <c r="F12" s="131" t="s">
        <v>345</v>
      </c>
      <c r="G12" s="131"/>
      <c r="H12" s="131" t="s">
        <v>345</v>
      </c>
      <c r="I12" s="131"/>
      <c r="J12" s="131" t="s">
        <v>345</v>
      </c>
      <c r="K12" s="116"/>
      <c r="L12" s="116"/>
      <c r="M12" s="116" t="s">
        <v>347</v>
      </c>
      <c r="N12" s="116" t="s">
        <v>347</v>
      </c>
    </row>
    <row r="13" spans="1:14" x14ac:dyDescent="0.35">
      <c r="A13" s="352" t="s">
        <v>1637</v>
      </c>
      <c r="B13" s="291" t="s">
        <v>1727</v>
      </c>
      <c r="C13" s="291" t="s">
        <v>1960</v>
      </c>
      <c r="D13" s="291" t="s">
        <v>1728</v>
      </c>
      <c r="E13" s="291" t="s">
        <v>1991</v>
      </c>
      <c r="F13" s="291" t="s">
        <v>1981</v>
      </c>
      <c r="G13" s="291" t="s">
        <v>1729</v>
      </c>
      <c r="H13" s="291" t="s">
        <v>1992</v>
      </c>
      <c r="I13" s="291" t="s">
        <v>1993</v>
      </c>
      <c r="J13" s="291" t="s">
        <v>1982</v>
      </c>
      <c r="K13" s="291" t="s">
        <v>2075</v>
      </c>
      <c r="L13" s="291" t="s">
        <v>1686</v>
      </c>
      <c r="M13" s="291" t="s">
        <v>1722</v>
      </c>
      <c r="N13" s="291" t="s">
        <v>1983</v>
      </c>
    </row>
    <row r="14" spans="1:14" x14ac:dyDescent="0.35">
      <c r="A14" s="352" t="s">
        <v>1990</v>
      </c>
      <c r="B14" s="322"/>
      <c r="C14" s="322"/>
      <c r="D14" s="322"/>
      <c r="E14" s="322"/>
      <c r="F14" s="322"/>
      <c r="G14" s="322"/>
      <c r="H14" s="322"/>
      <c r="I14" s="322"/>
      <c r="J14" s="322"/>
      <c r="K14" s="322"/>
      <c r="L14" s="322"/>
      <c r="M14" s="322"/>
      <c r="N14" s="291"/>
    </row>
    <row r="15" spans="1:14" x14ac:dyDescent="0.35">
      <c r="A15" s="352" t="s">
        <v>1922</v>
      </c>
      <c r="B15" s="322"/>
      <c r="C15" s="322"/>
      <c r="D15" s="322"/>
      <c r="E15" s="322"/>
      <c r="F15" s="322"/>
      <c r="G15" s="322"/>
      <c r="H15" s="322"/>
      <c r="I15" s="322"/>
      <c r="J15" s="322"/>
      <c r="K15" s="322"/>
      <c r="L15" s="322"/>
      <c r="M15" s="322"/>
      <c r="N15" s="291"/>
    </row>
    <row r="16" spans="1:14" x14ac:dyDescent="0.35">
      <c r="A16" s="352" t="s">
        <v>1923</v>
      </c>
      <c r="B16" s="322"/>
      <c r="C16" s="322"/>
      <c r="D16" s="322"/>
      <c r="E16" s="322"/>
      <c r="F16" s="322"/>
      <c r="G16" s="322"/>
      <c r="H16" s="322"/>
      <c r="I16" s="322"/>
      <c r="J16" s="322"/>
      <c r="K16" s="322"/>
      <c r="L16" s="322"/>
      <c r="M16" s="322"/>
      <c r="N16" s="291"/>
    </row>
    <row r="17" spans="1:14" x14ac:dyDescent="0.35">
      <c r="A17" s="352" t="s">
        <v>1924</v>
      </c>
      <c r="B17" s="322"/>
      <c r="C17" s="322"/>
      <c r="D17" s="322"/>
      <c r="E17" s="322"/>
      <c r="F17" s="322"/>
      <c r="G17" s="322"/>
      <c r="H17" s="322"/>
      <c r="I17" s="322"/>
      <c r="J17" s="322"/>
      <c r="K17" s="322"/>
      <c r="L17" s="322"/>
      <c r="M17" s="322"/>
      <c r="N17" s="291"/>
    </row>
    <row r="18" spans="1:14" x14ac:dyDescent="0.35">
      <c r="A18" s="65" t="s">
        <v>609</v>
      </c>
      <c r="B18" s="65"/>
      <c r="C18" s="65"/>
      <c r="D18" s="65"/>
      <c r="E18" s="65"/>
      <c r="F18" s="65"/>
      <c r="G18" s="65"/>
      <c r="H18" s="65"/>
      <c r="I18" s="65"/>
      <c r="J18" s="65"/>
      <c r="K18" s="65"/>
      <c r="L18" s="65"/>
      <c r="M18" s="65"/>
      <c r="N18" s="58"/>
    </row>
    <row r="19" spans="1:14" x14ac:dyDescent="0.35">
      <c r="B19" s="46">
        <v>1</v>
      </c>
      <c r="C19" s="46" t="s">
        <v>2191</v>
      </c>
      <c r="D19" s="46" t="s">
        <v>1417</v>
      </c>
      <c r="E19" s="46" t="s">
        <v>379</v>
      </c>
      <c r="F19" s="2" t="s">
        <v>346</v>
      </c>
      <c r="G19" s="2" t="s">
        <v>2191</v>
      </c>
      <c r="H19" s="287" t="s">
        <v>345</v>
      </c>
      <c r="I19" s="287"/>
      <c r="J19" s="287" t="s">
        <v>345</v>
      </c>
      <c r="K19" s="46"/>
      <c r="L19" s="46"/>
      <c r="M19" s="46" t="s">
        <v>347</v>
      </c>
      <c r="N19" s="46" t="s">
        <v>347</v>
      </c>
    </row>
  </sheetData>
  <mergeCells count="3">
    <mergeCell ref="F8:N8"/>
    <mergeCell ref="A8:A9"/>
    <mergeCell ref="B2:E2"/>
  </mergeCells>
  <hyperlinks>
    <hyperlink ref="A1" location="INDEX!B21" display="Index" xr:uid="{1256B772-48AB-461E-BA1E-2E3E2012E355}"/>
    <hyperlink ref="D10" location="'Payment Methods'!D12" display="Select valid value from Payment Method Sheet" xr:uid="{347D3E62-E70E-417C-93E7-22E53FD01AB5}"/>
  </hyperlinks>
  <pageMargins left="0.7" right="0.7" top="0.75" bottom="0.75" header="0.3" footer="0.3"/>
  <drawing r:id="rId1"/>
  <extLst>
    <ext xmlns:x14="http://schemas.microsoft.com/office/spreadsheetml/2009/9/main" uri="{CCE6A557-97BC-4b89-ADB6-D9C93CAAB3DF}">
      <x14:dataValidations xmlns:xm="http://schemas.microsoft.com/office/excel/2006/main" count="7">
        <x14:dataValidation type="list" allowBlank="1" showInputMessage="1" showErrorMessage="1" xr:uid="{0E09EEE4-854F-4EF3-92E7-61A3AFCCB2F7}">
          <x14:formula1>
            <xm:f>'List of Values'!$X$2:$X$3</xm:f>
          </x14:formula1>
          <xm:sqref>I11 F11:F12 H18 H11:H12 J18 J11:J12 F18</xm:sqref>
        </x14:dataValidation>
        <x14:dataValidation type="list" allowBlank="1" showInputMessage="1" showErrorMessage="1" xr:uid="{5815CE85-2092-4936-8A87-089D286519C4}">
          <x14:formula1>
            <xm:f>'List of Values'!$Y$2:$Y$4</xm:f>
          </x14:formula1>
          <xm:sqref>M11:N12 M18:N18</xm:sqref>
        </x14:dataValidation>
        <x14:dataValidation type="list" allowBlank="1" showInputMessage="1" showErrorMessage="1" xr:uid="{9E7E9883-4F1F-4171-801D-2F7A47788461}">
          <x14:formula1>
            <xm:f>'List of Values'!$AN$2:$AN$3</xm:f>
          </x14:formula1>
          <xm:sqref>K11:K12 K18</xm:sqref>
        </x14:dataValidation>
        <x14:dataValidation type="list" allowBlank="1" showInputMessage="1" showErrorMessage="1" xr:uid="{CFB66A1D-EEB5-4E30-8E22-42F09BCB9CAC}">
          <x14:formula1>
            <xm:f>'List of Values'!$AO$2:$AO$3</xm:f>
          </x14:formula1>
          <xm:sqref>L11:L12 L18</xm:sqref>
        </x14:dataValidation>
        <x14:dataValidation type="list" allowBlank="1" showInputMessage="1" showErrorMessage="1" xr:uid="{CE12815C-13D4-4088-99BB-5B3579812242}">
          <x14:formula1>
            <xm:f>'List of Values'!$AP$2:$AP$4</xm:f>
          </x14:formula1>
          <xm:sqref>E11:E12 E18</xm:sqref>
        </x14:dataValidation>
        <x14:dataValidation type="list" allowBlank="1" showInputMessage="1" showErrorMessage="1" xr:uid="{15B53F95-CE36-4FCE-8648-11D14ED9E6D4}">
          <x14:formula1>
            <xm:f>'List of Values'!$BV$2:$BV$5</xm:f>
          </x14:formula1>
          <xm:sqref>D12 D18</xm:sqref>
        </x14:dataValidation>
        <x14:dataValidation type="list" allowBlank="1" showInputMessage="1" showErrorMessage="1" xr:uid="{71FD5177-78D5-47DF-8E0F-021DB861B8BB}">
          <x14:formula1>
            <xm:f>'List of Values'!$Z$2:$Z$3</xm:f>
          </x14:formula1>
          <xm:sqref>F19</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5EB18-E9F2-48DD-88CF-80C2CC4AF6AC}">
  <sheetPr>
    <tabColor rgb="FFFFFF00"/>
  </sheetPr>
  <dimension ref="A1:J22"/>
  <sheetViews>
    <sheetView showGridLines="0" topLeftCell="A2" zoomScale="80" zoomScaleNormal="80" workbookViewId="0">
      <selection activeCell="D21" sqref="D21"/>
    </sheetView>
  </sheetViews>
  <sheetFormatPr defaultRowHeight="14.5" x14ac:dyDescent="0.35"/>
  <cols>
    <col min="1" max="1" width="56" customWidth="1"/>
    <col min="2" max="2" width="59.81640625" customWidth="1"/>
    <col min="3" max="3" width="33" bestFit="1" customWidth="1"/>
    <col min="4" max="4" width="43.81640625" customWidth="1"/>
    <col min="5" max="5" width="23.1796875" bestFit="1" customWidth="1"/>
    <col min="6" max="6" width="53.81640625" bestFit="1" customWidth="1"/>
    <col min="7" max="7" width="73.81640625" bestFit="1" customWidth="1"/>
    <col min="8" max="8" width="23.1796875" bestFit="1" customWidth="1"/>
    <col min="9" max="9" width="16.26953125" customWidth="1"/>
    <col min="10" max="10" width="13.453125" customWidth="1"/>
  </cols>
  <sheetData>
    <row r="1" spans="1:10" x14ac:dyDescent="0.35">
      <c r="A1" s="68" t="s">
        <v>607</v>
      </c>
    </row>
    <row r="2" spans="1:10" ht="33" customHeight="1" x14ac:dyDescent="0.45">
      <c r="A2" s="431" t="s">
        <v>1383</v>
      </c>
      <c r="B2" s="431"/>
      <c r="C2" s="431"/>
      <c r="D2" s="431"/>
    </row>
    <row r="3" spans="1:10" ht="15" thickBot="1" x14ac:dyDescent="0.4">
      <c r="A3" s="1"/>
      <c r="B3" s="1"/>
      <c r="D3" s="1"/>
    </row>
    <row r="4" spans="1:10" x14ac:dyDescent="0.35">
      <c r="A4" s="38" t="s">
        <v>10</v>
      </c>
      <c r="B4" s="30" t="s">
        <v>452</v>
      </c>
      <c r="D4" s="1"/>
    </row>
    <row r="5" spans="1:10" x14ac:dyDescent="0.35">
      <c r="A5" s="44" t="s">
        <v>3</v>
      </c>
      <c r="B5" s="40" t="s">
        <v>13</v>
      </c>
      <c r="D5" s="1"/>
    </row>
    <row r="6" spans="1:10" ht="15" thickBot="1" x14ac:dyDescent="0.4">
      <c r="A6" s="45" t="s">
        <v>14</v>
      </c>
      <c r="B6" s="19" t="s">
        <v>13</v>
      </c>
      <c r="D6" s="1"/>
    </row>
    <row r="7" spans="1:10" ht="15" thickBot="1" x14ac:dyDescent="0.4"/>
    <row r="8" spans="1:10" x14ac:dyDescent="0.35">
      <c r="A8" s="84" t="s">
        <v>447</v>
      </c>
      <c r="B8" s="300" t="s">
        <v>212</v>
      </c>
      <c r="C8" s="87" t="s">
        <v>327</v>
      </c>
      <c r="D8" s="87" t="s">
        <v>3</v>
      </c>
      <c r="E8" s="87" t="s">
        <v>450</v>
      </c>
      <c r="F8" s="87" t="s">
        <v>785</v>
      </c>
      <c r="G8" s="87" t="s">
        <v>451</v>
      </c>
      <c r="H8" s="87" t="s">
        <v>786</v>
      </c>
      <c r="I8" s="87" t="s">
        <v>11</v>
      </c>
      <c r="J8" s="88" t="s">
        <v>12</v>
      </c>
    </row>
    <row r="9" spans="1:10" ht="15" thickBot="1" x14ac:dyDescent="0.4">
      <c r="A9" s="283" t="s">
        <v>57</v>
      </c>
      <c r="B9" s="301" t="s">
        <v>720</v>
      </c>
      <c r="C9" s="107" t="s">
        <v>734</v>
      </c>
      <c r="D9" s="107" t="s">
        <v>721</v>
      </c>
      <c r="E9" s="107" t="s">
        <v>614</v>
      </c>
      <c r="F9" s="107" t="s">
        <v>614</v>
      </c>
      <c r="G9" s="107" t="s">
        <v>728</v>
      </c>
      <c r="H9" s="107" t="s">
        <v>614</v>
      </c>
      <c r="I9" s="107" t="s">
        <v>1392</v>
      </c>
      <c r="J9" s="107" t="s">
        <v>1392</v>
      </c>
    </row>
    <row r="10" spans="1:10" x14ac:dyDescent="0.35">
      <c r="A10" s="304"/>
      <c r="B10" s="302" t="s">
        <v>1420</v>
      </c>
      <c r="C10" s="192" t="s">
        <v>1423</v>
      </c>
      <c r="D10" s="192" t="s">
        <v>1013</v>
      </c>
      <c r="E10" s="192" t="s">
        <v>723</v>
      </c>
      <c r="F10" s="192" t="s">
        <v>726</v>
      </c>
      <c r="G10" s="192" t="s">
        <v>1426</v>
      </c>
      <c r="H10" s="192"/>
      <c r="I10" s="192"/>
      <c r="J10" s="192"/>
    </row>
    <row r="11" spans="1:10" x14ac:dyDescent="0.35">
      <c r="A11" s="304"/>
      <c r="B11" s="302" t="s">
        <v>1421</v>
      </c>
      <c r="C11" s="192" t="s">
        <v>1424</v>
      </c>
      <c r="D11" s="192" t="s">
        <v>1013</v>
      </c>
      <c r="E11" s="192" t="s">
        <v>723</v>
      </c>
      <c r="F11" s="192" t="s">
        <v>726</v>
      </c>
      <c r="G11" s="192" t="s">
        <v>1427</v>
      </c>
      <c r="H11" s="192"/>
      <c r="I11" s="192"/>
      <c r="J11" s="192"/>
    </row>
    <row r="12" spans="1:10" x14ac:dyDescent="0.35">
      <c r="A12" s="304"/>
      <c r="B12" s="302" t="s">
        <v>1422</v>
      </c>
      <c r="C12" s="192" t="s">
        <v>1425</v>
      </c>
      <c r="D12" s="192" t="s">
        <v>1013</v>
      </c>
      <c r="E12" s="192" t="s">
        <v>723</v>
      </c>
      <c r="F12" s="192" t="s">
        <v>726</v>
      </c>
      <c r="G12" s="192" t="s">
        <v>1428</v>
      </c>
      <c r="H12" s="192"/>
      <c r="I12" s="192"/>
      <c r="J12" s="192"/>
    </row>
    <row r="13" spans="1:10" x14ac:dyDescent="0.35">
      <c r="A13" s="361" t="s">
        <v>1637</v>
      </c>
      <c r="B13" s="357" t="s">
        <v>1960</v>
      </c>
      <c r="C13" s="357" t="s">
        <v>1720</v>
      </c>
      <c r="D13" s="357" t="s">
        <v>1686</v>
      </c>
      <c r="E13" s="357" t="s">
        <v>2076</v>
      </c>
      <c r="F13" s="357" t="s">
        <v>2077</v>
      </c>
      <c r="G13" s="357" t="s">
        <v>2266</v>
      </c>
      <c r="H13" s="357" t="s">
        <v>2267</v>
      </c>
      <c r="I13" s="357" t="s">
        <v>1673</v>
      </c>
      <c r="J13" s="357" t="s">
        <v>1674</v>
      </c>
    </row>
    <row r="14" spans="1:10" x14ac:dyDescent="0.35">
      <c r="A14" s="352" t="s">
        <v>1994</v>
      </c>
      <c r="B14" s="291"/>
      <c r="C14" s="291"/>
      <c r="D14" s="291"/>
      <c r="E14" s="291"/>
      <c r="F14" s="291"/>
      <c r="G14" s="291"/>
      <c r="H14" s="291"/>
      <c r="I14" s="291"/>
      <c r="J14" s="291"/>
    </row>
    <row r="15" spans="1:10" x14ac:dyDescent="0.35">
      <c r="A15" s="352" t="s">
        <v>1922</v>
      </c>
      <c r="B15" s="291"/>
      <c r="C15" s="291"/>
      <c r="D15" s="291"/>
      <c r="E15" s="291"/>
      <c r="F15" s="291"/>
      <c r="G15" s="291"/>
      <c r="H15" s="291"/>
      <c r="I15" s="291"/>
      <c r="J15" s="291"/>
    </row>
    <row r="16" spans="1:10" x14ac:dyDescent="0.35">
      <c r="A16" s="352" t="s">
        <v>1923</v>
      </c>
      <c r="B16" s="291"/>
      <c r="C16" s="291"/>
      <c r="D16" s="291"/>
      <c r="E16" s="291"/>
      <c r="F16" s="291"/>
      <c r="G16" s="291"/>
      <c r="H16" s="291"/>
      <c r="I16" s="291"/>
      <c r="J16" s="291"/>
    </row>
    <row r="17" spans="1:10" x14ac:dyDescent="0.35">
      <c r="A17" s="352" t="s">
        <v>1924</v>
      </c>
      <c r="B17" s="291"/>
      <c r="C17" s="291"/>
      <c r="D17" s="291"/>
      <c r="E17" s="291"/>
      <c r="F17" s="291"/>
      <c r="G17" s="291"/>
      <c r="H17" s="291"/>
      <c r="I17" s="291"/>
      <c r="J17" s="291"/>
    </row>
    <row r="18" spans="1:10" x14ac:dyDescent="0.35">
      <c r="A18" s="358" t="s">
        <v>609</v>
      </c>
      <c r="B18" s="359"/>
      <c r="C18" s="248"/>
      <c r="D18" s="248"/>
      <c r="E18" s="248"/>
      <c r="F18" s="248"/>
      <c r="G18" s="248"/>
      <c r="H18" s="248"/>
      <c r="I18" s="360"/>
      <c r="J18" s="360"/>
    </row>
    <row r="19" spans="1:10" x14ac:dyDescent="0.35">
      <c r="B19" s="333" t="s">
        <v>2206</v>
      </c>
      <c r="C19" s="333" t="s">
        <v>2206</v>
      </c>
      <c r="D19" s="2" t="s">
        <v>1013</v>
      </c>
      <c r="E19" s="2" t="s">
        <v>723</v>
      </c>
      <c r="F19" s="2" t="s">
        <v>726</v>
      </c>
      <c r="G19" s="408" t="s">
        <v>2247</v>
      </c>
      <c r="H19" s="2"/>
      <c r="I19" s="393" t="s">
        <v>2153</v>
      </c>
      <c r="J19" s="219"/>
    </row>
    <row r="20" spans="1:10" x14ac:dyDescent="0.35">
      <c r="B20" s="333" t="s">
        <v>2207</v>
      </c>
      <c r="C20" s="333" t="s">
        <v>2207</v>
      </c>
      <c r="D20" s="2" t="s">
        <v>1013</v>
      </c>
      <c r="E20" s="2" t="s">
        <v>723</v>
      </c>
      <c r="F20" s="2" t="s">
        <v>726</v>
      </c>
      <c r="G20" s="408" t="s">
        <v>2248</v>
      </c>
      <c r="H20" s="2"/>
      <c r="I20" s="393" t="s">
        <v>2153</v>
      </c>
      <c r="J20" s="219"/>
    </row>
    <row r="21" spans="1:10" x14ac:dyDescent="0.35">
      <c r="B21" s="333" t="s">
        <v>2216</v>
      </c>
      <c r="C21" s="333" t="s">
        <v>2217</v>
      </c>
      <c r="D21" s="2" t="s">
        <v>1013</v>
      </c>
      <c r="E21" s="2" t="s">
        <v>723</v>
      </c>
      <c r="F21" s="2" t="s">
        <v>726</v>
      </c>
      <c r="G21" s="408" t="s">
        <v>2247</v>
      </c>
      <c r="H21" s="2"/>
      <c r="I21" s="393" t="s">
        <v>2153</v>
      </c>
      <c r="J21" s="2"/>
    </row>
    <row r="22" spans="1:10" x14ac:dyDescent="0.35">
      <c r="B22" s="408" t="s">
        <v>2250</v>
      </c>
      <c r="C22" s="411" t="s">
        <v>2250</v>
      </c>
      <c r="D22" s="2" t="s">
        <v>1015</v>
      </c>
      <c r="E22" s="2" t="s">
        <v>723</v>
      </c>
      <c r="F22" s="2" t="s">
        <v>726</v>
      </c>
      <c r="G22" s="408" t="s">
        <v>2249</v>
      </c>
      <c r="H22" s="2"/>
      <c r="I22" s="393" t="s">
        <v>2153</v>
      </c>
      <c r="J22" s="2"/>
    </row>
  </sheetData>
  <mergeCells count="1">
    <mergeCell ref="A2:D2"/>
  </mergeCells>
  <hyperlinks>
    <hyperlink ref="A1" location="INDEX!B22" display="Index" xr:uid="{0012ED08-CEC2-47B6-93AC-0EA63D3E1A25}"/>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30CBBB5-FAC5-4FBA-9F52-27DFCDEEBBE0}">
          <x14:formula1>
            <xm:f>'List of Values'!$BP$2:$BP$3</xm:f>
          </x14:formula1>
          <xm:sqref>E10:E12 E18:E22</xm:sqref>
        </x14:dataValidation>
        <x14:dataValidation type="list" allowBlank="1" showInputMessage="1" showErrorMessage="1" xr:uid="{2F2ABE8F-7B4D-48DF-8850-BEBAD7D60066}">
          <x14:formula1>
            <xm:f>'List of Values'!$BQ$2:$BQ$4</xm:f>
          </x14:formula1>
          <xm:sqref>F10:F12 F18:F22</xm:sqref>
        </x14:dataValidation>
        <x14:dataValidation type="list" allowBlank="1" showInputMessage="1" showErrorMessage="1" xr:uid="{1BC303AF-38EA-4FC0-A1F3-B59C2657BDF0}">
          <x14:formula1>
            <xm:f>'List of Values'!$BR$2:$BR$3</xm:f>
          </x14:formula1>
          <xm:sqref>H10:H12 H18:H20</xm:sqref>
        </x14:dataValidation>
        <x14:dataValidation type="list" allowBlank="1" showInputMessage="1" showErrorMessage="1" xr:uid="{688BD0FB-6A88-4E07-A044-1AC65B94A82D}">
          <x14:formula1>
            <xm:f>'List of Values'!$BZ$2:$BZ$12</xm:f>
          </x14:formula1>
          <xm:sqref>D18:D21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66DE6-238B-4F21-B6A2-10378AF7B339}">
  <sheetPr>
    <tabColor rgb="FFFFFF00"/>
  </sheetPr>
  <dimension ref="A1:CC21"/>
  <sheetViews>
    <sheetView showGridLines="0" tabSelected="1" topLeftCell="BN7" zoomScale="80" zoomScaleNormal="80" workbookViewId="0">
      <selection activeCell="AW18" sqref="AW18"/>
    </sheetView>
  </sheetViews>
  <sheetFormatPr defaultRowHeight="14.5" x14ac:dyDescent="0.35"/>
  <cols>
    <col min="1" max="1" width="49.54296875" bestFit="1" customWidth="1"/>
    <col min="2" max="2" width="45" bestFit="1" customWidth="1"/>
    <col min="3" max="3" width="35.1796875" customWidth="1"/>
    <col min="4" max="4" width="36.453125" customWidth="1"/>
    <col min="5" max="6" width="27.7265625" bestFit="1" customWidth="1"/>
    <col min="7" max="7" width="52.1796875" bestFit="1" customWidth="1"/>
    <col min="8" max="8" width="32" bestFit="1" customWidth="1"/>
    <col min="9" max="9" width="28.81640625" bestFit="1" customWidth="1"/>
    <col min="10" max="10" width="28.81640625" customWidth="1"/>
    <col min="11" max="11" width="34" bestFit="1" customWidth="1"/>
    <col min="12" max="12" width="24.453125" customWidth="1"/>
    <col min="13" max="13" width="42.453125" bestFit="1" customWidth="1"/>
    <col min="14" max="15" width="33.1796875" customWidth="1"/>
    <col min="16" max="18" width="32" bestFit="1" customWidth="1"/>
    <col min="19" max="19" width="32" customWidth="1"/>
    <col min="20" max="20" width="42.453125" bestFit="1" customWidth="1"/>
    <col min="21" max="24" width="42.453125" customWidth="1"/>
    <col min="25" max="25" width="22.81640625" bestFit="1" customWidth="1"/>
    <col min="26" max="30" width="27.7265625" bestFit="1" customWidth="1"/>
    <col min="31" max="31" width="23.54296875" bestFit="1" customWidth="1"/>
    <col min="32" max="32" width="27.7265625" bestFit="1" customWidth="1"/>
    <col min="33" max="33" width="40.1796875" bestFit="1" customWidth="1"/>
    <col min="34" max="34" width="38.1796875" bestFit="1" customWidth="1"/>
    <col min="35" max="35" width="30.81640625" bestFit="1" customWidth="1"/>
    <col min="36" max="36" width="28.81640625" bestFit="1" customWidth="1"/>
    <col min="37" max="37" width="29.81640625" bestFit="1" customWidth="1"/>
    <col min="38" max="38" width="24.81640625" bestFit="1" customWidth="1"/>
    <col min="39" max="39" width="27.7265625" bestFit="1" customWidth="1"/>
    <col min="40" max="40" width="15.1796875" bestFit="1" customWidth="1"/>
    <col min="41" max="41" width="16.453125" bestFit="1" customWidth="1"/>
    <col min="42" max="42" width="14.1796875" bestFit="1" customWidth="1"/>
    <col min="43" max="43" width="21.81640625" bestFit="1" customWidth="1"/>
    <col min="44" max="44" width="13" customWidth="1"/>
    <col min="45" max="45" width="15.81640625" customWidth="1"/>
    <col min="46" max="46" width="17.7265625" bestFit="1" customWidth="1"/>
    <col min="47" max="47" width="33.7265625" bestFit="1" customWidth="1"/>
    <col min="48" max="48" width="15" bestFit="1" customWidth="1"/>
    <col min="49" max="49" width="32.81640625" bestFit="1" customWidth="1"/>
    <col min="50" max="50" width="15.81640625" bestFit="1" customWidth="1"/>
    <col min="51" max="51" width="13.54296875" customWidth="1"/>
    <col min="52" max="52" width="19.1796875" bestFit="1" customWidth="1"/>
    <col min="53" max="53" width="21.453125" bestFit="1" customWidth="1"/>
    <col min="54" max="54" width="24.453125" customWidth="1"/>
    <col min="55" max="55" width="18.1796875" customWidth="1"/>
    <col min="56" max="56" width="23.81640625" customWidth="1"/>
    <col min="57" max="57" width="20.453125" customWidth="1"/>
    <col min="58" max="58" width="20" bestFit="1" customWidth="1"/>
    <col min="59" max="61" width="28.81640625" bestFit="1" customWidth="1"/>
    <col min="62" max="62" width="19.90625" bestFit="1" customWidth="1"/>
    <col min="63" max="63" width="26.26953125" bestFit="1" customWidth="1"/>
    <col min="64" max="64" width="13.54296875" bestFit="1" customWidth="1"/>
    <col min="65" max="65" width="12.36328125" bestFit="1" customWidth="1"/>
    <col min="66" max="66" width="32.81640625" bestFit="1" customWidth="1"/>
    <col min="67" max="67" width="14.26953125" bestFit="1" customWidth="1"/>
    <col min="68" max="68" width="18.1796875" bestFit="1" customWidth="1"/>
    <col min="69" max="69" width="27.54296875" bestFit="1" customWidth="1"/>
    <col min="70" max="70" width="47.26953125" bestFit="1" customWidth="1"/>
    <col min="71" max="71" width="20.453125" bestFit="1" customWidth="1"/>
    <col min="72" max="72" width="23.54296875" bestFit="1" customWidth="1"/>
    <col min="73" max="73" width="25.26953125" customWidth="1"/>
    <col min="74" max="74" width="17.1796875" customWidth="1"/>
    <col min="75" max="75" width="25.453125" bestFit="1" customWidth="1"/>
    <col min="76" max="76" width="23.81640625" customWidth="1"/>
    <col min="77" max="77" width="43.81640625" bestFit="1" customWidth="1"/>
    <col min="78" max="78" width="36.1796875" bestFit="1" customWidth="1"/>
    <col min="79" max="80" width="32" bestFit="1" customWidth="1"/>
    <col min="81" max="81" width="21.26953125" customWidth="1"/>
  </cols>
  <sheetData>
    <row r="1" spans="1:81" ht="19.5" customHeight="1" x14ac:dyDescent="0.35">
      <c r="A1" s="68" t="s">
        <v>607</v>
      </c>
      <c r="B1" s="1"/>
      <c r="C1" s="1"/>
      <c r="D1" s="1"/>
    </row>
    <row r="2" spans="1:81" ht="33" customHeight="1" x14ac:dyDescent="0.45">
      <c r="A2" s="431" t="s">
        <v>1384</v>
      </c>
      <c r="B2" s="431"/>
      <c r="C2" s="431"/>
      <c r="D2" s="431"/>
    </row>
    <row r="3" spans="1:81" ht="15" thickBot="1" x14ac:dyDescent="0.4">
      <c r="A3" s="1"/>
      <c r="B3" s="1"/>
      <c r="C3" s="1"/>
      <c r="D3" s="1"/>
    </row>
    <row r="4" spans="1:81" x14ac:dyDescent="0.35">
      <c r="A4" s="14" t="s">
        <v>10</v>
      </c>
      <c r="B4" s="30" t="s">
        <v>506</v>
      </c>
      <c r="C4" s="1"/>
      <c r="D4" s="1"/>
    </row>
    <row r="5" spans="1:81" x14ac:dyDescent="0.35">
      <c r="A5" s="16" t="s">
        <v>3</v>
      </c>
      <c r="B5" s="40" t="s">
        <v>13</v>
      </c>
      <c r="C5" s="1"/>
      <c r="D5" s="1"/>
    </row>
    <row r="6" spans="1:81" ht="15" thickBot="1" x14ac:dyDescent="0.4">
      <c r="A6" s="18" t="s">
        <v>14</v>
      </c>
      <c r="B6" s="19" t="s">
        <v>13</v>
      </c>
      <c r="C6" s="1"/>
      <c r="D6" s="1"/>
    </row>
    <row r="7" spans="1:81" x14ac:dyDescent="0.35">
      <c r="A7" s="281"/>
      <c r="B7" s="282"/>
      <c r="C7" s="1"/>
      <c r="D7" s="1"/>
    </row>
    <row r="8" spans="1:81" ht="11.25" customHeight="1" x14ac:dyDescent="0.35">
      <c r="A8" s="461" t="s">
        <v>610</v>
      </c>
      <c r="B8" s="475" t="s">
        <v>453</v>
      </c>
      <c r="C8" s="475"/>
      <c r="D8" s="475"/>
      <c r="E8" s="475"/>
      <c r="F8" s="475"/>
      <c r="G8" s="475"/>
      <c r="H8" s="475"/>
      <c r="I8" s="475"/>
      <c r="J8" s="475"/>
      <c r="K8" s="475"/>
      <c r="L8" s="97"/>
      <c r="M8" s="97"/>
      <c r="N8" s="475" t="s">
        <v>454</v>
      </c>
      <c r="O8" s="475"/>
      <c r="P8" s="475"/>
      <c r="Q8" s="475"/>
      <c r="R8" s="475"/>
      <c r="S8" s="97"/>
      <c r="T8" s="474" t="s">
        <v>353</v>
      </c>
      <c r="U8" s="98"/>
      <c r="V8" s="98"/>
      <c r="W8" s="98"/>
      <c r="X8" s="98"/>
      <c r="Y8" s="475" t="s">
        <v>401</v>
      </c>
      <c r="Z8" s="475"/>
      <c r="AA8" s="475"/>
      <c r="AB8" s="475"/>
      <c r="AC8" s="475"/>
      <c r="AD8" s="475"/>
      <c r="AE8" s="475"/>
      <c r="AF8" s="475"/>
      <c r="AG8" s="475"/>
      <c r="AH8" s="475" t="s">
        <v>455</v>
      </c>
      <c r="AI8" s="475"/>
      <c r="AJ8" s="475"/>
      <c r="AK8" s="475"/>
      <c r="AL8" s="475"/>
      <c r="AM8" s="475"/>
      <c r="AN8" s="475"/>
      <c r="AO8" s="475"/>
      <c r="AP8" s="475"/>
      <c r="AQ8" s="475"/>
      <c r="AR8" s="475"/>
      <c r="AS8" s="475"/>
      <c r="AT8" s="475"/>
      <c r="AU8" s="475"/>
      <c r="AV8" s="475"/>
      <c r="AW8" s="475"/>
      <c r="AX8" s="475"/>
      <c r="AY8" s="475"/>
      <c r="AZ8" s="475"/>
      <c r="BA8" s="475"/>
      <c r="BB8" s="475"/>
      <c r="BC8" s="475"/>
      <c r="BD8" s="475"/>
      <c r="BE8" s="475"/>
      <c r="BF8" s="475"/>
      <c r="BG8" s="475"/>
      <c r="BH8" s="475"/>
      <c r="BI8" s="475"/>
      <c r="BJ8" s="476" t="s">
        <v>456</v>
      </c>
      <c r="BK8" s="476"/>
      <c r="BL8" s="476"/>
      <c r="BM8" s="476"/>
      <c r="BN8" s="476"/>
      <c r="BO8" s="476"/>
      <c r="BP8" s="476"/>
      <c r="BQ8" s="475" t="s">
        <v>457</v>
      </c>
      <c r="BR8" s="475"/>
      <c r="BS8" s="475"/>
      <c r="BT8" s="475"/>
      <c r="BU8" s="475"/>
      <c r="BV8" s="475"/>
      <c r="BW8" s="475"/>
      <c r="BX8" s="475"/>
      <c r="BY8" s="475"/>
      <c r="BZ8" s="475"/>
      <c r="CA8" s="475"/>
      <c r="CB8" s="475"/>
      <c r="CC8" s="475"/>
    </row>
    <row r="9" spans="1:81" ht="20.25" customHeight="1" x14ac:dyDescent="0.35">
      <c r="A9" s="461"/>
      <c r="B9" s="97"/>
      <c r="C9" s="97"/>
      <c r="D9" s="97"/>
      <c r="E9" s="97"/>
      <c r="F9" s="97"/>
      <c r="G9" s="97"/>
      <c r="H9" s="97"/>
      <c r="I9" s="97"/>
      <c r="J9" s="97"/>
      <c r="K9" s="97"/>
      <c r="L9" s="97"/>
      <c r="M9" s="97"/>
      <c r="N9" s="97"/>
      <c r="O9" s="97"/>
      <c r="P9" s="97"/>
      <c r="Q9" s="97"/>
      <c r="R9" s="97"/>
      <c r="S9" s="97"/>
      <c r="T9" s="474"/>
      <c r="U9" s="98"/>
      <c r="V9" s="98"/>
      <c r="W9" s="98"/>
      <c r="X9" s="98"/>
      <c r="Y9" s="475" t="s">
        <v>458</v>
      </c>
      <c r="Z9" s="475"/>
      <c r="AA9" s="475"/>
      <c r="AB9" s="475"/>
      <c r="AC9" s="475"/>
      <c r="AD9" s="475"/>
      <c r="AE9" s="475"/>
      <c r="AF9" s="475"/>
      <c r="AG9" s="100" t="s">
        <v>459</v>
      </c>
      <c r="AH9" s="477"/>
      <c r="AI9" s="477"/>
      <c r="AJ9" s="477"/>
      <c r="AK9" s="477"/>
      <c r="AL9" s="474" t="s">
        <v>984</v>
      </c>
      <c r="AM9" s="474"/>
      <c r="AN9" s="474"/>
      <c r="AO9" s="474"/>
      <c r="AP9" s="474"/>
      <c r="AQ9" s="474"/>
      <c r="AR9" s="474"/>
      <c r="AS9" s="474"/>
      <c r="AT9" s="474"/>
      <c r="AU9" s="474"/>
      <c r="AV9" s="98" t="s">
        <v>460</v>
      </c>
      <c r="AW9" s="474" t="s">
        <v>461</v>
      </c>
      <c r="AX9" s="474"/>
      <c r="AY9" s="475" t="s">
        <v>462</v>
      </c>
      <c r="AZ9" s="475"/>
      <c r="BA9" s="475"/>
      <c r="BB9" s="475" t="s">
        <v>463</v>
      </c>
      <c r="BC9" s="475"/>
      <c r="BD9" s="475"/>
      <c r="BE9" s="474" t="s">
        <v>464</v>
      </c>
      <c r="BF9" s="474"/>
      <c r="BG9" s="474"/>
      <c r="BH9" s="474"/>
      <c r="BI9" s="474"/>
      <c r="BJ9" s="474" t="s">
        <v>465</v>
      </c>
      <c r="BK9" s="474"/>
      <c r="BL9" s="474"/>
      <c r="BM9" s="474"/>
      <c r="BN9" s="474"/>
      <c r="BO9" s="474"/>
      <c r="BP9" s="474"/>
      <c r="BQ9" s="476" t="s">
        <v>466</v>
      </c>
      <c r="BR9" s="476"/>
      <c r="BS9" s="474" t="s">
        <v>467</v>
      </c>
      <c r="BT9" s="474"/>
      <c r="BU9" s="474"/>
      <c r="BV9" s="474"/>
      <c r="BW9" s="474"/>
      <c r="BX9" s="476" t="s">
        <v>468</v>
      </c>
      <c r="BY9" s="476"/>
      <c r="BZ9" s="476"/>
      <c r="CA9" s="476"/>
      <c r="CB9" s="476"/>
      <c r="CC9" s="311" t="s">
        <v>469</v>
      </c>
    </row>
    <row r="10" spans="1:81" ht="29" x14ac:dyDescent="0.35">
      <c r="A10" s="461"/>
      <c r="B10" s="84" t="s">
        <v>295</v>
      </c>
      <c r="C10" s="84" t="s">
        <v>470</v>
      </c>
      <c r="D10" s="84" t="s">
        <v>277</v>
      </c>
      <c r="E10" s="84" t="s">
        <v>330</v>
      </c>
      <c r="F10" s="84" t="s">
        <v>331</v>
      </c>
      <c r="G10" s="84" t="s">
        <v>764</v>
      </c>
      <c r="H10" s="84" t="s">
        <v>765</v>
      </c>
      <c r="I10" s="84" t="s">
        <v>766</v>
      </c>
      <c r="J10" s="84" t="s">
        <v>455</v>
      </c>
      <c r="K10" s="84" t="s">
        <v>1430</v>
      </c>
      <c r="L10" s="84" t="s">
        <v>1620</v>
      </c>
      <c r="M10" s="84" t="s">
        <v>1433</v>
      </c>
      <c r="N10" s="101" t="s">
        <v>226</v>
      </c>
      <c r="O10" s="101" t="s">
        <v>1436</v>
      </c>
      <c r="P10" s="98" t="s">
        <v>471</v>
      </c>
      <c r="Q10" s="98" t="s">
        <v>338</v>
      </c>
      <c r="R10" s="98" t="s">
        <v>472</v>
      </c>
      <c r="S10" s="98" t="s">
        <v>1438</v>
      </c>
      <c r="T10" s="98" t="s">
        <v>767</v>
      </c>
      <c r="U10" s="98" t="s">
        <v>1622</v>
      </c>
      <c r="V10" s="98" t="s">
        <v>1623</v>
      </c>
      <c r="W10" s="98" t="s">
        <v>1624</v>
      </c>
      <c r="X10" s="98" t="s">
        <v>1625</v>
      </c>
      <c r="Y10" s="98" t="s">
        <v>473</v>
      </c>
      <c r="Z10" s="98" t="s">
        <v>474</v>
      </c>
      <c r="AA10" s="98" t="s">
        <v>252</v>
      </c>
      <c r="AB10" s="98" t="s">
        <v>475</v>
      </c>
      <c r="AC10" s="98" t="s">
        <v>476</v>
      </c>
      <c r="AD10" s="98" t="s">
        <v>477</v>
      </c>
      <c r="AE10" s="98" t="s">
        <v>478</v>
      </c>
      <c r="AF10" s="98" t="s">
        <v>479</v>
      </c>
      <c r="AG10" s="98" t="s">
        <v>480</v>
      </c>
      <c r="AH10" s="98" t="s">
        <v>768</v>
      </c>
      <c r="AI10" s="98" t="s">
        <v>481</v>
      </c>
      <c r="AJ10" s="98" t="s">
        <v>482</v>
      </c>
      <c r="AK10" s="98" t="s">
        <v>483</v>
      </c>
      <c r="AL10" s="98" t="s">
        <v>522</v>
      </c>
      <c r="AM10" s="98" t="s">
        <v>484</v>
      </c>
      <c r="AN10" s="98" t="s">
        <v>485</v>
      </c>
      <c r="AO10" s="98" t="s">
        <v>486</v>
      </c>
      <c r="AP10" s="98" t="s">
        <v>476</v>
      </c>
      <c r="AQ10" s="98" t="s">
        <v>487</v>
      </c>
      <c r="AR10" s="98" t="s">
        <v>488</v>
      </c>
      <c r="AS10" s="98" t="s">
        <v>489</v>
      </c>
      <c r="AT10" s="98" t="s">
        <v>1434</v>
      </c>
      <c r="AU10" s="98" t="s">
        <v>1435</v>
      </c>
      <c r="AV10" s="98" t="s">
        <v>460</v>
      </c>
      <c r="AW10" s="98" t="s">
        <v>769</v>
      </c>
      <c r="AX10" s="98" t="s">
        <v>770</v>
      </c>
      <c r="AY10" s="97" t="s">
        <v>386</v>
      </c>
      <c r="AZ10" s="98" t="s">
        <v>490</v>
      </c>
      <c r="BA10" s="98" t="s">
        <v>690</v>
      </c>
      <c r="BB10" s="98" t="s">
        <v>771</v>
      </c>
      <c r="BC10" s="98" t="s">
        <v>772</v>
      </c>
      <c r="BD10" s="98" t="s">
        <v>773</v>
      </c>
      <c r="BE10" s="98" t="s">
        <v>774</v>
      </c>
      <c r="BF10" s="98" t="s">
        <v>775</v>
      </c>
      <c r="BG10" s="98" t="s">
        <v>491</v>
      </c>
      <c r="BH10" s="98" t="s">
        <v>492</v>
      </c>
      <c r="BI10" s="98" t="s">
        <v>493</v>
      </c>
      <c r="BJ10" s="98" t="s">
        <v>494</v>
      </c>
      <c r="BK10" s="98" t="s">
        <v>495</v>
      </c>
      <c r="BL10" s="98" t="s">
        <v>479</v>
      </c>
      <c r="BM10" s="98" t="s">
        <v>496</v>
      </c>
      <c r="BN10" s="98" t="s">
        <v>497</v>
      </c>
      <c r="BO10" s="98" t="s">
        <v>498</v>
      </c>
      <c r="BP10" s="98" t="s">
        <v>499</v>
      </c>
      <c r="BQ10" s="98" t="s">
        <v>695</v>
      </c>
      <c r="BR10" s="98" t="s">
        <v>500</v>
      </c>
      <c r="BS10" s="98" t="s">
        <v>776</v>
      </c>
      <c r="BT10" s="98" t="s">
        <v>501</v>
      </c>
      <c r="BU10" s="98" t="s">
        <v>502</v>
      </c>
      <c r="BV10" s="98" t="s">
        <v>503</v>
      </c>
      <c r="BW10" s="98" t="s">
        <v>504</v>
      </c>
      <c r="BX10" s="98" t="s">
        <v>695</v>
      </c>
      <c r="BY10" s="98" t="s">
        <v>500</v>
      </c>
      <c r="BZ10" s="98" t="s">
        <v>505</v>
      </c>
      <c r="CA10" s="98" t="s">
        <v>777</v>
      </c>
      <c r="CB10" s="98" t="s">
        <v>778</v>
      </c>
      <c r="CC10" s="98" t="s">
        <v>779</v>
      </c>
    </row>
    <row r="11" spans="1:81" ht="39.5" x14ac:dyDescent="0.35">
      <c r="A11" s="307" t="s">
        <v>15</v>
      </c>
      <c r="B11" s="307" t="s">
        <v>571</v>
      </c>
      <c r="C11" s="307" t="s">
        <v>16</v>
      </c>
      <c r="D11" s="307" t="s">
        <v>535</v>
      </c>
      <c r="E11" s="307" t="s">
        <v>1392</v>
      </c>
      <c r="F11" s="307" t="s">
        <v>1392</v>
      </c>
      <c r="G11" s="312" t="s">
        <v>515</v>
      </c>
      <c r="H11" s="307" t="s">
        <v>615</v>
      </c>
      <c r="I11" s="307" t="s">
        <v>682</v>
      </c>
      <c r="J11" s="307" t="s">
        <v>615</v>
      </c>
      <c r="K11" s="307" t="s">
        <v>680</v>
      </c>
      <c r="L11" s="307"/>
      <c r="M11" s="307" t="s">
        <v>680</v>
      </c>
      <c r="N11" s="307" t="s">
        <v>615</v>
      </c>
      <c r="O11" s="307" t="s">
        <v>1437</v>
      </c>
      <c r="P11" s="307" t="s">
        <v>615</v>
      </c>
      <c r="Q11" s="307" t="s">
        <v>615</v>
      </c>
      <c r="R11" s="307" t="s">
        <v>615</v>
      </c>
      <c r="S11" s="307" t="s">
        <v>1439</v>
      </c>
      <c r="T11" s="307" t="s">
        <v>521</v>
      </c>
      <c r="U11" s="307"/>
      <c r="V11" s="307"/>
      <c r="W11" s="307"/>
      <c r="X11" s="307"/>
      <c r="Y11" s="307" t="s">
        <v>611</v>
      </c>
      <c r="Z11" s="307" t="s">
        <v>611</v>
      </c>
      <c r="AA11" s="307" t="s">
        <v>611</v>
      </c>
      <c r="AB11" s="307" t="s">
        <v>611</v>
      </c>
      <c r="AC11" s="307" t="s">
        <v>611</v>
      </c>
      <c r="AD11" s="307" t="s">
        <v>611</v>
      </c>
      <c r="AE11" s="307" t="s">
        <v>611</v>
      </c>
      <c r="AF11" s="307" t="s">
        <v>611</v>
      </c>
      <c r="AG11" s="307" t="s">
        <v>514</v>
      </c>
      <c r="AH11" s="307" t="s">
        <v>683</v>
      </c>
      <c r="AI11" s="307" t="s">
        <v>535</v>
      </c>
      <c r="AJ11" s="307" t="s">
        <v>535</v>
      </c>
      <c r="AK11" s="307" t="s">
        <v>535</v>
      </c>
      <c r="AL11" s="307" t="s">
        <v>611</v>
      </c>
      <c r="AM11" s="307" t="s">
        <v>611</v>
      </c>
      <c r="AN11" s="307" t="s">
        <v>611</v>
      </c>
      <c r="AO11" s="307" t="s">
        <v>611</v>
      </c>
      <c r="AP11" s="307" t="s">
        <v>611</v>
      </c>
      <c r="AQ11" s="307" t="s">
        <v>611</v>
      </c>
      <c r="AR11" s="307" t="s">
        <v>611</v>
      </c>
      <c r="AS11" s="307" t="s">
        <v>611</v>
      </c>
      <c r="AT11" s="307" t="s">
        <v>611</v>
      </c>
      <c r="AU11" s="307" t="s">
        <v>611</v>
      </c>
      <c r="AV11" s="307" t="s">
        <v>611</v>
      </c>
      <c r="AW11" s="307" t="s">
        <v>616</v>
      </c>
      <c r="AX11" s="307" t="s">
        <v>684</v>
      </c>
      <c r="AY11" s="307" t="s">
        <v>616</v>
      </c>
      <c r="AZ11" s="307" t="s">
        <v>514</v>
      </c>
      <c r="BA11" s="307" t="s">
        <v>616</v>
      </c>
      <c r="BB11" s="307" t="s">
        <v>616</v>
      </c>
      <c r="BC11" s="307" t="s">
        <v>616</v>
      </c>
      <c r="BD11" s="307" t="s">
        <v>616</v>
      </c>
      <c r="BE11" s="307" t="s">
        <v>694</v>
      </c>
      <c r="BF11" s="307" t="s">
        <v>694</v>
      </c>
      <c r="BG11" s="307" t="s">
        <v>535</v>
      </c>
      <c r="BH11" s="307" t="s">
        <v>557</v>
      </c>
      <c r="BI11" s="307" t="s">
        <v>160</v>
      </c>
      <c r="BJ11" s="307" t="s">
        <v>611</v>
      </c>
      <c r="BK11" s="307" t="s">
        <v>611</v>
      </c>
      <c r="BL11" s="307" t="s">
        <v>611</v>
      </c>
      <c r="BM11" s="307" t="s">
        <v>611</v>
      </c>
      <c r="BN11" s="307" t="s">
        <v>611</v>
      </c>
      <c r="BO11" s="307" t="s">
        <v>611</v>
      </c>
      <c r="BP11" s="307" t="s">
        <v>611</v>
      </c>
      <c r="BQ11" s="307" t="s">
        <v>593</v>
      </c>
      <c r="BR11" s="307" t="s">
        <v>611</v>
      </c>
      <c r="BS11" s="313" t="s">
        <v>534</v>
      </c>
      <c r="BT11" s="307" t="s">
        <v>535</v>
      </c>
      <c r="BU11" s="307" t="s">
        <v>535</v>
      </c>
      <c r="BV11" s="307" t="s">
        <v>535</v>
      </c>
      <c r="BW11" s="307" t="s">
        <v>611</v>
      </c>
      <c r="BX11" s="307" t="s">
        <v>615</v>
      </c>
      <c r="BY11" s="307" t="s">
        <v>611</v>
      </c>
      <c r="BZ11" s="307" t="s">
        <v>611</v>
      </c>
      <c r="CA11" s="307" t="s">
        <v>615</v>
      </c>
      <c r="CB11" s="307" t="s">
        <v>615</v>
      </c>
      <c r="CC11" s="307" t="s">
        <v>615</v>
      </c>
    </row>
    <row r="12" spans="1:81" ht="15.75" customHeight="1" x14ac:dyDescent="0.35">
      <c r="A12" s="314"/>
      <c r="B12" s="192" t="s">
        <v>1419</v>
      </c>
      <c r="C12" s="192" t="s">
        <v>1429</v>
      </c>
      <c r="D12" s="192"/>
      <c r="E12" s="222">
        <v>42115</v>
      </c>
      <c r="F12" s="222">
        <v>1027428</v>
      </c>
      <c r="G12" s="192" t="s">
        <v>1419</v>
      </c>
      <c r="H12" s="192" t="s">
        <v>344</v>
      </c>
      <c r="I12" s="192"/>
      <c r="J12" s="192"/>
      <c r="K12" s="192"/>
      <c r="L12" s="192"/>
      <c r="M12" s="192"/>
      <c r="N12" s="192" t="s">
        <v>345</v>
      </c>
      <c r="O12" s="192"/>
      <c r="P12" s="192" t="s">
        <v>345</v>
      </c>
      <c r="Q12" s="192" t="s">
        <v>345</v>
      </c>
      <c r="R12" s="192" t="s">
        <v>345</v>
      </c>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t="s">
        <v>103</v>
      </c>
      <c r="AU12" s="192"/>
      <c r="AV12" s="192"/>
      <c r="AW12" s="192"/>
      <c r="AX12" s="192"/>
      <c r="AY12" s="192"/>
      <c r="AZ12" s="192"/>
      <c r="BA12" s="192"/>
      <c r="BB12" s="192"/>
      <c r="BC12" s="192"/>
      <c r="BD12" s="192"/>
      <c r="BE12" s="192"/>
      <c r="BF12" s="192"/>
      <c r="BG12" s="192"/>
      <c r="BH12" s="192"/>
      <c r="BI12" s="192"/>
      <c r="BJ12" s="192"/>
      <c r="BK12" s="192"/>
      <c r="BL12" s="192"/>
      <c r="BM12" s="192"/>
      <c r="BN12" s="192"/>
      <c r="BO12" s="192"/>
      <c r="BP12" s="192"/>
      <c r="BQ12" s="192"/>
      <c r="BR12" s="192"/>
      <c r="BS12" s="192"/>
      <c r="BT12" s="192"/>
      <c r="BU12" s="192"/>
      <c r="BV12" s="192"/>
      <c r="BW12" s="192"/>
      <c r="BX12" s="192"/>
      <c r="BY12" s="192"/>
      <c r="BZ12" s="192" t="s">
        <v>103</v>
      </c>
      <c r="CA12" s="192" t="s">
        <v>531</v>
      </c>
      <c r="CB12" s="192"/>
      <c r="CC12" s="192" t="s">
        <v>524</v>
      </c>
    </row>
    <row r="13" spans="1:81" ht="15.75" customHeight="1" x14ac:dyDescent="0.35">
      <c r="A13" s="352" t="s">
        <v>1637</v>
      </c>
      <c r="B13" s="291" t="s">
        <v>1960</v>
      </c>
      <c r="C13" s="291" t="s">
        <v>1720</v>
      </c>
      <c r="D13" s="291" t="s">
        <v>1668</v>
      </c>
      <c r="E13" s="291" t="s">
        <v>1673</v>
      </c>
      <c r="F13" s="291" t="s">
        <v>1674</v>
      </c>
      <c r="G13" s="291" t="s">
        <v>1761</v>
      </c>
      <c r="H13" s="291" t="s">
        <v>1762</v>
      </c>
      <c r="I13" s="291" t="s">
        <v>1763</v>
      </c>
      <c r="J13" s="291" t="s">
        <v>1764</v>
      </c>
      <c r="K13" s="291" t="s">
        <v>2078</v>
      </c>
      <c r="L13" s="291" t="s">
        <v>1765</v>
      </c>
      <c r="M13" s="291" t="s">
        <v>1996</v>
      </c>
      <c r="N13" s="291" t="s">
        <v>1766</v>
      </c>
      <c r="O13" s="291" t="s">
        <v>1767</v>
      </c>
      <c r="P13" s="291" t="s">
        <v>1997</v>
      </c>
      <c r="Q13" s="291" t="s">
        <v>1981</v>
      </c>
      <c r="R13" s="291" t="s">
        <v>1768</v>
      </c>
      <c r="S13" s="291" t="s">
        <v>1769</v>
      </c>
      <c r="T13" s="291" t="s">
        <v>1770</v>
      </c>
      <c r="U13" s="291" t="s">
        <v>2163</v>
      </c>
      <c r="V13" s="291" t="s">
        <v>1745</v>
      </c>
      <c r="W13" s="291" t="s">
        <v>1771</v>
      </c>
      <c r="X13" s="291" t="s">
        <v>1772</v>
      </c>
      <c r="Y13" s="291" t="s">
        <v>1773</v>
      </c>
      <c r="Z13" s="291" t="s">
        <v>1774</v>
      </c>
      <c r="AA13" s="291" t="s">
        <v>1704</v>
      </c>
      <c r="AB13" s="291" t="s">
        <v>1736</v>
      </c>
      <c r="AC13" s="291" t="s">
        <v>2304</v>
      </c>
      <c r="AD13" s="291" t="s">
        <v>2161</v>
      </c>
      <c r="AE13" s="291" t="s">
        <v>2162</v>
      </c>
      <c r="AF13" s="291" t="s">
        <v>2164</v>
      </c>
      <c r="AG13" s="291" t="s">
        <v>1998</v>
      </c>
      <c r="AH13" s="291" t="s">
        <v>1999</v>
      </c>
      <c r="AI13" s="291" t="s">
        <v>2079</v>
      </c>
      <c r="AJ13" s="291" t="s">
        <v>2080</v>
      </c>
      <c r="AK13" s="291" t="s">
        <v>2081</v>
      </c>
      <c r="AL13" s="291" t="s">
        <v>2000</v>
      </c>
      <c r="AM13" s="291" t="s">
        <v>2082</v>
      </c>
      <c r="AN13" s="291" t="s">
        <v>1778</v>
      </c>
      <c r="AO13" s="291" t="s">
        <v>1779</v>
      </c>
      <c r="AP13" s="291" t="s">
        <v>2305</v>
      </c>
      <c r="AQ13" s="291" t="s">
        <v>1780</v>
      </c>
      <c r="AR13" s="291" t="s">
        <v>1781</v>
      </c>
      <c r="AS13" s="291" t="s">
        <v>1782</v>
      </c>
      <c r="AT13" s="291" t="s">
        <v>1655</v>
      </c>
      <c r="AU13" s="291" t="s">
        <v>2165</v>
      </c>
      <c r="AV13" s="291" t="s">
        <v>2001</v>
      </c>
      <c r="AW13" s="291" t="s">
        <v>2002</v>
      </c>
      <c r="AX13" s="291" t="s">
        <v>1776</v>
      </c>
      <c r="AY13" s="291" t="s">
        <v>1722</v>
      </c>
      <c r="AZ13" s="2" t="s">
        <v>2298</v>
      </c>
      <c r="BA13" s="291" t="s">
        <v>1647</v>
      </c>
      <c r="BB13" s="291" t="s">
        <v>2003</v>
      </c>
      <c r="BC13" s="291" t="s">
        <v>1783</v>
      </c>
      <c r="BD13" s="291" t="s">
        <v>2004</v>
      </c>
      <c r="BE13" s="291" t="s">
        <v>2005</v>
      </c>
      <c r="BF13" s="291" t="s">
        <v>2006</v>
      </c>
      <c r="BG13" s="291" t="s">
        <v>2007</v>
      </c>
      <c r="BH13" s="291" t="s">
        <v>1784</v>
      </c>
      <c r="BI13" s="291" t="s">
        <v>1785</v>
      </c>
      <c r="BJ13" s="291" t="s">
        <v>2166</v>
      </c>
      <c r="BK13" s="291" t="s">
        <v>2083</v>
      </c>
      <c r="BL13" s="291" t="s">
        <v>1777</v>
      </c>
      <c r="BM13" s="291" t="s">
        <v>1786</v>
      </c>
      <c r="BN13" s="291" t="s">
        <v>2008</v>
      </c>
      <c r="BO13" s="291" t="s">
        <v>1787</v>
      </c>
      <c r="BP13" s="291" t="s">
        <v>1775</v>
      </c>
      <c r="BQ13" s="291" t="s">
        <v>2169</v>
      </c>
      <c r="BR13" s="291" t="s">
        <v>2084</v>
      </c>
      <c r="BS13" s="291" t="s">
        <v>2167</v>
      </c>
      <c r="BT13" s="291" t="s">
        <v>1788</v>
      </c>
      <c r="BU13" s="291" t="s">
        <v>2085</v>
      </c>
      <c r="BV13" s="291" t="s">
        <v>1789</v>
      </c>
      <c r="BW13" s="291" t="s">
        <v>2086</v>
      </c>
      <c r="BX13" s="291" t="s">
        <v>2168</v>
      </c>
      <c r="BY13" s="291" t="s">
        <v>2087</v>
      </c>
      <c r="BZ13" s="421" t="s">
        <v>2299</v>
      </c>
      <c r="CA13" s="291" t="s">
        <v>1726</v>
      </c>
      <c r="CB13" s="291" t="s">
        <v>1790</v>
      </c>
      <c r="CC13" s="291" t="s">
        <v>2009</v>
      </c>
    </row>
    <row r="14" spans="1:81" ht="15.75" customHeight="1" x14ac:dyDescent="0.35">
      <c r="A14" s="352" t="s">
        <v>1995</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c r="AW14" s="291"/>
      <c r="AX14" s="291"/>
      <c r="AY14" s="291"/>
      <c r="AZ14" s="291"/>
      <c r="BA14" s="291"/>
      <c r="BB14" s="291"/>
      <c r="BC14" s="291"/>
      <c r="BD14" s="291"/>
      <c r="BE14" s="291"/>
      <c r="BF14" s="291"/>
      <c r="BG14" s="291"/>
      <c r="BH14" s="291"/>
      <c r="BI14" s="291"/>
      <c r="BJ14" s="291"/>
      <c r="BK14" s="291"/>
      <c r="BL14" s="291"/>
      <c r="BM14" s="291"/>
      <c r="BN14" s="291"/>
      <c r="BO14" s="291"/>
      <c r="BP14" s="291"/>
      <c r="BQ14" s="291"/>
      <c r="BR14" s="291"/>
      <c r="BS14" s="291"/>
      <c r="BT14" s="291"/>
      <c r="BU14" s="291"/>
      <c r="BV14" s="291"/>
      <c r="BW14" s="291"/>
      <c r="BX14" s="291"/>
      <c r="BY14" s="291"/>
      <c r="BZ14" s="291"/>
      <c r="CA14" s="291"/>
      <c r="CB14" s="291"/>
      <c r="CC14" s="291"/>
    </row>
    <row r="15" spans="1:81" ht="15.75" customHeight="1"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c r="AW15" s="291"/>
      <c r="AX15" s="291"/>
      <c r="AY15" s="291"/>
      <c r="AZ15" s="291"/>
      <c r="BA15" s="291"/>
      <c r="BB15" s="291"/>
      <c r="BC15" s="291"/>
      <c r="BD15" s="291"/>
      <c r="BE15" s="291"/>
      <c r="BF15" s="291"/>
      <c r="BG15" s="291"/>
      <c r="BH15" s="291"/>
      <c r="BI15" s="291"/>
      <c r="BJ15" s="291"/>
      <c r="BK15" s="291"/>
      <c r="BL15" s="291"/>
      <c r="BM15" s="291"/>
      <c r="BN15" s="291"/>
      <c r="BO15" s="291"/>
      <c r="BP15" s="291"/>
      <c r="BQ15" s="291"/>
      <c r="BR15" s="291"/>
      <c r="BS15" s="291"/>
      <c r="BT15" s="291"/>
      <c r="BU15" s="291"/>
      <c r="BV15" s="291"/>
      <c r="BW15" s="291"/>
      <c r="BX15" s="291"/>
      <c r="BY15" s="291"/>
      <c r="BZ15" s="291"/>
      <c r="CA15" s="291"/>
      <c r="CB15" s="291"/>
      <c r="CC15" s="291"/>
    </row>
    <row r="16" spans="1:81" ht="15.75" customHeight="1"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c r="AW16" s="291"/>
      <c r="AX16" s="291"/>
      <c r="AY16" s="291"/>
      <c r="AZ16" s="291"/>
      <c r="BA16" s="291"/>
      <c r="BB16" s="291"/>
      <c r="BC16" s="291"/>
      <c r="BD16" s="291"/>
      <c r="BE16" s="291"/>
      <c r="BF16" s="291"/>
      <c r="BG16" s="291"/>
      <c r="BH16" s="291"/>
      <c r="BI16" s="291"/>
      <c r="BJ16" s="291"/>
      <c r="BK16" s="291"/>
      <c r="BL16" s="291"/>
      <c r="BM16" s="291"/>
      <c r="BN16" s="291"/>
      <c r="BO16" s="291"/>
      <c r="BP16" s="291"/>
      <c r="BQ16" s="291"/>
      <c r="BR16" s="291"/>
      <c r="BS16" s="291"/>
      <c r="BT16" s="291"/>
      <c r="BU16" s="291"/>
      <c r="BV16" s="291"/>
      <c r="BW16" s="291"/>
      <c r="BX16" s="291"/>
      <c r="BY16" s="291"/>
      <c r="BZ16" s="291"/>
      <c r="CA16" s="291"/>
      <c r="CB16" s="291"/>
      <c r="CC16" s="291"/>
    </row>
    <row r="17" spans="1:81" ht="15.75" customHeight="1"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c r="AW17" s="291"/>
      <c r="AX17" s="291"/>
      <c r="AY17" s="291"/>
      <c r="AZ17" s="291"/>
      <c r="BA17" s="291"/>
      <c r="BB17" s="291"/>
      <c r="BC17" s="291"/>
      <c r="BD17" s="291"/>
      <c r="BE17" s="291"/>
      <c r="BF17" s="291"/>
      <c r="BG17" s="291"/>
      <c r="BH17" s="291"/>
      <c r="BI17" s="291"/>
      <c r="BJ17" s="291"/>
      <c r="BK17" s="291"/>
      <c r="BL17" s="291"/>
      <c r="BM17" s="291"/>
      <c r="BN17" s="291"/>
      <c r="BO17" s="291"/>
      <c r="BP17" s="291"/>
      <c r="BQ17" s="291"/>
      <c r="BR17" s="291"/>
      <c r="BS17" s="291"/>
      <c r="BT17" s="291"/>
      <c r="BU17" s="291"/>
      <c r="BV17" s="291"/>
      <c r="BW17" s="291"/>
      <c r="BX17" s="291"/>
      <c r="BY17" s="291"/>
      <c r="BZ17" s="291"/>
      <c r="CA17" s="291"/>
      <c r="CB17" s="291"/>
      <c r="CC17" s="291"/>
    </row>
    <row r="18" spans="1:81" x14ac:dyDescent="0.35">
      <c r="A18" s="58" t="s">
        <v>609</v>
      </c>
      <c r="B18" s="58"/>
      <c r="C18" s="58"/>
      <c r="D18" s="58"/>
      <c r="E18" s="220"/>
      <c r="F18" s="220"/>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row>
    <row r="19" spans="1:81" ht="29" x14ac:dyDescent="0.35">
      <c r="B19" s="263" t="s">
        <v>2218</v>
      </c>
      <c r="C19" s="413" t="s">
        <v>2257</v>
      </c>
      <c r="D19" s="263"/>
      <c r="E19" s="412" t="s">
        <v>2251</v>
      </c>
      <c r="F19" s="263"/>
      <c r="G19" s="333" t="s">
        <v>2216</v>
      </c>
      <c r="H19" s="263" t="s">
        <v>344</v>
      </c>
      <c r="I19" s="263"/>
      <c r="J19" s="263" t="s">
        <v>1544</v>
      </c>
      <c r="K19" s="263"/>
      <c r="L19" s="263"/>
      <c r="M19" s="263"/>
      <c r="N19" s="263" t="s">
        <v>520</v>
      </c>
      <c r="O19" s="263" t="s">
        <v>344</v>
      </c>
      <c r="P19" s="263" t="s">
        <v>345</v>
      </c>
      <c r="Q19" s="263" t="s">
        <v>345</v>
      </c>
      <c r="R19" s="263" t="s">
        <v>345</v>
      </c>
      <c r="S19" s="263"/>
      <c r="T19" s="263" t="s">
        <v>2213</v>
      </c>
      <c r="U19" s="263" t="s">
        <v>103</v>
      </c>
      <c r="V19" s="263" t="s">
        <v>2213</v>
      </c>
      <c r="W19" s="263" t="s">
        <v>2213</v>
      </c>
      <c r="X19" s="2" t="s">
        <v>2211</v>
      </c>
      <c r="Y19" s="263"/>
      <c r="Z19" s="263"/>
      <c r="AA19" s="263"/>
      <c r="AB19" s="263"/>
      <c r="AC19" s="263"/>
      <c r="AD19" s="263"/>
      <c r="AE19" s="263"/>
      <c r="AF19" s="263"/>
      <c r="AG19" s="263"/>
      <c r="AH19" s="263"/>
      <c r="AI19" s="263"/>
      <c r="AJ19" s="263" t="s">
        <v>802</v>
      </c>
      <c r="AK19" s="263" t="s">
        <v>1545</v>
      </c>
      <c r="AL19" s="263"/>
      <c r="AM19" s="263"/>
      <c r="AN19" s="263"/>
      <c r="AO19" s="263"/>
      <c r="AP19" s="263"/>
      <c r="AQ19" s="263"/>
      <c r="AR19" s="263"/>
      <c r="AS19" s="263"/>
      <c r="AT19" s="263"/>
      <c r="AU19" s="263"/>
      <c r="AV19" s="263"/>
      <c r="AW19" s="263"/>
      <c r="AX19" s="263"/>
      <c r="AY19" s="263"/>
      <c r="AZ19" s="263"/>
      <c r="BA19" s="263"/>
      <c r="BB19" s="413" t="s">
        <v>543</v>
      </c>
      <c r="BC19" s="413"/>
      <c r="BD19" s="263"/>
      <c r="BE19" s="263"/>
      <c r="BF19" s="263"/>
      <c r="BG19" s="263"/>
      <c r="BH19" s="263"/>
      <c r="BI19" s="263"/>
      <c r="BJ19" s="263"/>
      <c r="BK19" s="263"/>
      <c r="BL19" s="263"/>
      <c r="BM19" s="263"/>
      <c r="BN19" s="263"/>
      <c r="BO19" s="263"/>
      <c r="BP19" s="263"/>
      <c r="BQ19" s="263" t="s">
        <v>2254</v>
      </c>
      <c r="BR19" s="263" t="s">
        <v>103</v>
      </c>
      <c r="BS19" s="263"/>
      <c r="BT19" s="263"/>
      <c r="BU19" s="263"/>
      <c r="BV19" s="263"/>
      <c r="BW19" s="263"/>
      <c r="BX19" s="263" t="s">
        <v>536</v>
      </c>
      <c r="BY19" s="263" t="s">
        <v>103</v>
      </c>
      <c r="BZ19" s="263" t="s">
        <v>103</v>
      </c>
      <c r="CA19" s="263" t="s">
        <v>531</v>
      </c>
      <c r="CB19" s="263" t="s">
        <v>529</v>
      </c>
      <c r="CC19" s="263" t="s">
        <v>524</v>
      </c>
    </row>
    <row r="20" spans="1:81" ht="32" x14ac:dyDescent="0.65">
      <c r="A20" s="278"/>
      <c r="B20" s="263" t="s">
        <v>2219</v>
      </c>
      <c r="C20" s="263" t="s">
        <v>2206</v>
      </c>
      <c r="D20" s="263"/>
      <c r="E20" s="412" t="s">
        <v>2252</v>
      </c>
      <c r="F20" s="263"/>
      <c r="G20" s="333" t="s">
        <v>2206</v>
      </c>
      <c r="H20" s="413" t="s">
        <v>344</v>
      </c>
      <c r="I20" s="263"/>
      <c r="J20" s="263" t="s">
        <v>1544</v>
      </c>
      <c r="K20" s="263" t="s">
        <v>103</v>
      </c>
      <c r="L20" s="263" t="s">
        <v>1621</v>
      </c>
      <c r="M20" s="263"/>
      <c r="N20" s="263" t="s">
        <v>520</v>
      </c>
      <c r="O20" s="263" t="s">
        <v>1417</v>
      </c>
      <c r="P20" s="263" t="s">
        <v>345</v>
      </c>
      <c r="Q20" s="263" t="s">
        <v>345</v>
      </c>
      <c r="R20" s="263" t="s">
        <v>345</v>
      </c>
      <c r="S20" s="263"/>
      <c r="T20" s="263" t="s">
        <v>2213</v>
      </c>
      <c r="U20" s="263" t="s">
        <v>103</v>
      </c>
      <c r="V20" s="263" t="s">
        <v>2213</v>
      </c>
      <c r="W20" s="263" t="s">
        <v>2213</v>
      </c>
      <c r="X20" s="2" t="s">
        <v>2210</v>
      </c>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c r="AY20" s="263"/>
      <c r="AZ20" s="263"/>
      <c r="BA20" s="263"/>
      <c r="BB20" s="413" t="s">
        <v>543</v>
      </c>
      <c r="BC20" s="413" t="s">
        <v>540</v>
      </c>
      <c r="BD20" s="263"/>
      <c r="BE20" s="263"/>
      <c r="BF20" s="263"/>
      <c r="BG20" s="263"/>
      <c r="BH20" s="263"/>
      <c r="BI20" s="263"/>
      <c r="BJ20" s="263"/>
      <c r="BK20" s="263"/>
      <c r="BL20" s="263"/>
      <c r="BM20" s="263"/>
      <c r="BN20" s="263"/>
      <c r="BO20" s="263"/>
      <c r="BP20" s="263"/>
      <c r="BQ20" s="263" t="s">
        <v>2254</v>
      </c>
      <c r="BR20" s="263" t="s">
        <v>103</v>
      </c>
      <c r="BS20" s="408" t="s">
        <v>2250</v>
      </c>
      <c r="BT20" s="263" t="s">
        <v>2191</v>
      </c>
      <c r="BU20" s="263" t="s">
        <v>1545</v>
      </c>
      <c r="BV20" s="263"/>
      <c r="BW20" s="263" t="s">
        <v>103</v>
      </c>
      <c r="BX20" s="263"/>
      <c r="BY20" s="263"/>
      <c r="BZ20" s="263"/>
      <c r="CA20" s="263" t="s">
        <v>531</v>
      </c>
      <c r="CB20" s="263"/>
      <c r="CC20" s="263" t="s">
        <v>524</v>
      </c>
    </row>
    <row r="21" spans="1:81" ht="29" x14ac:dyDescent="0.35">
      <c r="B21" s="263" t="s">
        <v>2220</v>
      </c>
      <c r="C21" s="263" t="s">
        <v>2215</v>
      </c>
      <c r="D21" s="263"/>
      <c r="E21" s="412" t="s">
        <v>2253</v>
      </c>
      <c r="F21" s="263"/>
      <c r="G21" s="333" t="s">
        <v>2207</v>
      </c>
      <c r="H21" s="413" t="s">
        <v>344</v>
      </c>
      <c r="I21" s="263"/>
      <c r="J21" s="263" t="s">
        <v>1544</v>
      </c>
      <c r="K21" s="263"/>
      <c r="L21" s="263"/>
      <c r="M21" s="263"/>
      <c r="N21" s="263" t="s">
        <v>520</v>
      </c>
      <c r="O21" s="263" t="s">
        <v>1418</v>
      </c>
      <c r="P21" s="263" t="s">
        <v>345</v>
      </c>
      <c r="Q21" s="263" t="s">
        <v>345</v>
      </c>
      <c r="R21" s="263" t="s">
        <v>345</v>
      </c>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c r="AW21" s="263"/>
      <c r="AX21" s="263"/>
      <c r="AY21" s="263"/>
      <c r="AZ21" s="263"/>
      <c r="BA21" s="263"/>
      <c r="BB21" s="413"/>
      <c r="BC21" s="413"/>
      <c r="BD21" s="263"/>
      <c r="BE21" s="263"/>
      <c r="BF21" s="263"/>
      <c r="BG21" s="263"/>
      <c r="BH21" s="263"/>
      <c r="BI21" s="263"/>
      <c r="BJ21" s="263"/>
      <c r="BK21" s="263"/>
      <c r="BL21" s="263"/>
      <c r="BM21" s="263"/>
      <c r="BN21" s="263"/>
      <c r="BO21" s="263"/>
      <c r="BP21" s="263"/>
      <c r="BQ21" s="263" t="s">
        <v>2254</v>
      </c>
      <c r="BR21" s="263" t="s">
        <v>103</v>
      </c>
      <c r="BS21" s="263"/>
      <c r="BT21" s="263"/>
      <c r="BU21" s="263"/>
      <c r="BV21" s="263"/>
      <c r="BW21" s="263"/>
      <c r="BX21" s="263"/>
      <c r="BY21" s="263"/>
      <c r="BZ21" s="263"/>
      <c r="CA21" s="263" t="s">
        <v>531</v>
      </c>
      <c r="CB21" s="263"/>
      <c r="CC21" s="263" t="s">
        <v>524</v>
      </c>
    </row>
  </sheetData>
  <mergeCells count="20">
    <mergeCell ref="BS9:BW9"/>
    <mergeCell ref="BX9:CB9"/>
    <mergeCell ref="A2:D2"/>
    <mergeCell ref="A8:A10"/>
    <mergeCell ref="AH8:BI8"/>
    <mergeCell ref="BJ8:BP8"/>
    <mergeCell ref="BQ8:CC8"/>
    <mergeCell ref="Y9:AF9"/>
    <mergeCell ref="AH9:AK9"/>
    <mergeCell ref="AW9:AX9"/>
    <mergeCell ref="AY9:BA9"/>
    <mergeCell ref="BB9:BD9"/>
    <mergeCell ref="BE9:BI9"/>
    <mergeCell ref="AL9:AU9"/>
    <mergeCell ref="N8:R8"/>
    <mergeCell ref="T8:T9"/>
    <mergeCell ref="Y8:AG8"/>
    <mergeCell ref="B8:K8"/>
    <mergeCell ref="BJ9:BP9"/>
    <mergeCell ref="BQ9:BR9"/>
  </mergeCells>
  <conditionalFormatting sqref="A13:XFD13">
    <cfRule type="duplicateValues" dxfId="11" priority="1"/>
    <cfRule type="duplicateValues" dxfId="10" priority="2"/>
    <cfRule type="duplicateValues" dxfId="9" priority="3"/>
  </conditionalFormatting>
  <hyperlinks>
    <hyperlink ref="A1" location="INDEX!B23" display="Index" xr:uid="{9851A3E3-2EFE-4B00-87F6-89C47BACD6E3}"/>
    <hyperlink ref="BS11" location="Formats!C12" display="Select valid value from &quot;Formtas&quot;sheet" xr:uid="{E5F94F1C-56EB-4285-846B-14054E92D296}"/>
    <hyperlink ref="G11" location="Formats!A1" display="Select valid value from &quot;Formats&quot;sheet" xr:uid="{432FF188-97FE-4E64-9075-5758ED9307B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5419BBFC-4DA2-42F4-833D-2A7ECF57962E}">
          <x14:formula1>
            <xm:f>'List of Values'!$AZ$2:$AZ$3</xm:f>
          </x14:formula1>
          <xm:sqref>BW12 BJ12:BP12 AV12 Y12:AF12 AL12:AS12 BY12:BZ12 BR12</xm:sqref>
        </x14:dataValidation>
        <x14:dataValidation type="list" allowBlank="1" showInputMessage="1" showErrorMessage="1" xr:uid="{081C5CBE-9F29-412F-BEE4-CAF432A85E5B}">
          <x14:formula1>
            <xm:f>'List of Values'!$AB$2:$AB$3</xm:f>
          </x14:formula1>
          <xm:sqref>H12 H18</xm:sqref>
        </x14:dataValidation>
        <x14:dataValidation type="list" allowBlank="1" showInputMessage="1" showErrorMessage="1" xr:uid="{CAFDB00F-8FBF-40EC-BEC0-1051E597F84D}">
          <x14:formula1>
            <xm:f>'List of Values'!$AC$2:$AC$3</xm:f>
          </x14:formula1>
          <xm:sqref>P18:R18 P12:R12 N12 N18</xm:sqref>
        </x14:dataValidation>
        <x14:dataValidation type="list" allowBlank="1" showInputMessage="1" showErrorMessage="1" xr:uid="{9DD64832-8D70-421A-B962-964F20351185}">
          <x14:formula1>
            <xm:f>'List of Values'!$AD$2:$AD$4</xm:f>
          </x14:formula1>
          <xm:sqref>CC12 CC18</xm:sqref>
        </x14:dataValidation>
        <x14:dataValidation type="list" allowBlank="1" showInputMessage="1" showErrorMessage="1" xr:uid="{3A57C2B6-303A-4734-884E-EEF47E201517}">
          <x14:formula1>
            <xm:f>'List of Values'!$AE$2:$AE$4</xm:f>
          </x14:formula1>
          <xm:sqref>CB12 CB18</xm:sqref>
        </x14:dataValidation>
        <x14:dataValidation type="list" allowBlank="1" showInputMessage="1" showErrorMessage="1" xr:uid="{491B6319-A1CB-4FDB-88EF-947580EB2F41}">
          <x14:formula1>
            <xm:f>'List of Values'!$AF$2:$AF$4</xm:f>
          </x14:formula1>
          <xm:sqref>CA12 CA18</xm:sqref>
        </x14:dataValidation>
        <x14:dataValidation type="list" allowBlank="1" showInputMessage="1" showErrorMessage="1" xr:uid="{DE00766E-8D55-48EB-82ED-CE8CBE9C9BDD}">
          <x14:formula1>
            <xm:f>'List of Values'!$AG$2</xm:f>
          </x14:formula1>
          <xm:sqref>BX12 BX18</xm:sqref>
        </x14:dataValidation>
        <x14:dataValidation type="list" allowBlank="1" showInputMessage="1" showErrorMessage="1" xr:uid="{E6291941-6901-4B40-9E89-E850B3851DE5}">
          <x14:formula1>
            <xm:f>'List of Values'!$AH$2:$AH$10</xm:f>
          </x14:formula1>
          <xm:sqref>BB12:BD12 BB18:BD18</xm:sqref>
        </x14:dataValidation>
        <x14:dataValidation type="list" allowBlank="1" showInputMessage="1" showErrorMessage="1" xr:uid="{4D071067-91E3-410F-B5DF-3E7B96B6A7E9}">
          <x14:formula1>
            <xm:f>'List of Values'!$AJ$2:$AJ$9</xm:f>
          </x14:formula1>
          <xm:sqref>AW12 AW18</xm:sqref>
        </x14:dataValidation>
        <x14:dataValidation type="list" allowBlank="1" showInputMessage="1" showErrorMessage="1" xr:uid="{87AD649E-759E-4E54-8109-3B7840396B9E}">
          <x14:formula1>
            <xm:f>'List of Values'!$BI$2:$BI$6</xm:f>
          </x14:formula1>
          <xm:sqref>S12 S18</xm:sqref>
        </x14:dataValidation>
        <x14:dataValidation type="list" allowBlank="1" showInputMessage="1" showErrorMessage="1" xr:uid="{31EB07B3-F82A-46EC-841A-6B88C22B223A}">
          <x14:formula1>
            <xm:f>'List of Values'!$BJ$2:$BJ$5</xm:f>
          </x14:formula1>
          <xm:sqref>BA12 BA18</xm:sqref>
        </x14:dataValidation>
        <x14:dataValidation type="list" allowBlank="1" showInputMessage="1" showErrorMessage="1" xr:uid="{509D10D3-69B5-430D-87E8-EF2D24C77172}">
          <x14:formula1>
            <xm:f>'List of Values'!$BK$2:$BK$3</xm:f>
          </x14:formula1>
          <xm:sqref>BQ12 BQ18</xm:sqref>
        </x14:dataValidation>
        <x14:dataValidation type="list" allowBlank="1" showInputMessage="1" showErrorMessage="1" xr:uid="{D6AA4BF3-6018-4683-8289-2C1B12CCB173}">
          <x14:formula1>
            <xm:f>'List of Values'!$CD$2:$CD$3</xm:f>
          </x14:formula1>
          <xm:sqref>J12 J18</xm:sqref>
        </x14:dataValidation>
        <x14:dataValidation type="list" allowBlank="1" showInputMessage="1" showErrorMessage="1" xr:uid="{AB398B15-1475-4D32-AA82-83BD1C85E6EE}">
          <x14:formula1>
            <xm:f>'List of Values'!$CE$2:$CE$3</xm:f>
          </x14:formula1>
          <xm:sqref>K12:M12 K18:M18</xm:sqref>
        </x14:dataValidation>
        <x14:dataValidation type="list" allowBlank="1" showInputMessage="1" showErrorMessage="1" xr:uid="{A2AA70E7-A0C3-4BE7-8F5C-498E1AD97A07}">
          <x14:formula1>
            <xm:f>'List of Values'!$CF$2:$CF$3</xm:f>
          </x14:formula1>
          <xm:sqref>AT12:AU12 AT18:AU18</xm:sqref>
        </x14:dataValidation>
        <x14:dataValidation type="list" allowBlank="1" showInputMessage="1" showErrorMessage="1" xr:uid="{DC2454C2-1789-44E5-8B0D-70312B2262E9}">
          <x14:formula1>
            <xm:f>'List of Values'!$BB$2:$BB$254</xm:f>
          </x14:formula1>
          <xm:sqref>AY12 AY18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F89F-3B70-4C1F-A301-3C3F7086BF57}">
  <sheetPr>
    <tabColor rgb="FFFFFF00"/>
  </sheetPr>
  <dimension ref="A1:S35"/>
  <sheetViews>
    <sheetView showGridLines="0" topLeftCell="N9" zoomScale="80" zoomScaleNormal="80" workbookViewId="0">
      <selection activeCell="Q13" sqref="Q13"/>
    </sheetView>
  </sheetViews>
  <sheetFormatPr defaultRowHeight="14.5" x14ac:dyDescent="0.35"/>
  <cols>
    <col min="1" max="1" width="55.54296875" customWidth="1"/>
    <col min="2" max="2" width="54.54296875" bestFit="1" customWidth="1"/>
    <col min="3" max="3" width="54" bestFit="1" customWidth="1"/>
    <col min="4" max="4" width="53.1796875" bestFit="1" customWidth="1"/>
    <col min="5" max="5" width="36.1796875" bestFit="1" customWidth="1"/>
    <col min="6" max="6" width="52.26953125" bestFit="1" customWidth="1"/>
    <col min="7" max="8" width="32" bestFit="1" customWidth="1"/>
    <col min="9" max="9" width="42.81640625" customWidth="1"/>
    <col min="10" max="10" width="44.54296875" bestFit="1" customWidth="1"/>
    <col min="11" max="11" width="50.453125" bestFit="1" customWidth="1"/>
    <col min="12" max="12" width="36.81640625" bestFit="1" customWidth="1"/>
    <col min="13" max="13" width="32.453125" customWidth="1"/>
    <col min="14" max="14" width="31.453125" bestFit="1" customWidth="1"/>
    <col min="15" max="16" width="27.1796875" customWidth="1"/>
    <col min="17" max="17" width="56" bestFit="1" customWidth="1"/>
    <col min="18" max="18" width="27.1796875" customWidth="1"/>
    <col min="19" max="19" width="45.1796875" bestFit="1" customWidth="1"/>
  </cols>
  <sheetData>
    <row r="1" spans="1:19" ht="17.25" customHeight="1" x14ac:dyDescent="0.35">
      <c r="A1" s="68" t="s">
        <v>607</v>
      </c>
    </row>
    <row r="2" spans="1:19" ht="30.75" customHeight="1" x14ac:dyDescent="0.45">
      <c r="A2" s="431" t="s">
        <v>1385</v>
      </c>
      <c r="B2" s="431"/>
      <c r="C2" s="431"/>
      <c r="D2" s="431"/>
    </row>
    <row r="3" spans="1:19" ht="15" thickBot="1" x14ac:dyDescent="0.4">
      <c r="A3" s="1"/>
    </row>
    <row r="4" spans="1:19" x14ac:dyDescent="0.35">
      <c r="A4" s="38" t="s">
        <v>10</v>
      </c>
      <c r="B4" s="30" t="s">
        <v>388</v>
      </c>
    </row>
    <row r="5" spans="1:19" x14ac:dyDescent="0.35">
      <c r="A5" s="44" t="s">
        <v>3</v>
      </c>
      <c r="B5" s="17" t="s">
        <v>73</v>
      </c>
    </row>
    <row r="6" spans="1:19" ht="15" thickBot="1" x14ac:dyDescent="0.4">
      <c r="A6" s="45" t="s">
        <v>14</v>
      </c>
      <c r="B6" s="169" t="s">
        <v>998</v>
      </c>
    </row>
    <row r="7" spans="1:19" ht="18.5" x14ac:dyDescent="0.45">
      <c r="A7" s="36" t="s">
        <v>389</v>
      </c>
    </row>
    <row r="8" spans="1:19" ht="15" thickBot="1" x14ac:dyDescent="0.4"/>
    <row r="9" spans="1:19" ht="26.5" customHeight="1" x14ac:dyDescent="0.35">
      <c r="A9" s="454" t="s">
        <v>610</v>
      </c>
      <c r="B9" s="478" t="s">
        <v>390</v>
      </c>
      <c r="C9" s="478"/>
      <c r="D9" s="478"/>
      <c r="E9" s="478"/>
      <c r="F9" s="478"/>
      <c r="G9" s="478" t="s">
        <v>391</v>
      </c>
      <c r="H9" s="478"/>
      <c r="I9" s="89" t="s">
        <v>392</v>
      </c>
      <c r="J9" s="438" t="s">
        <v>393</v>
      </c>
      <c r="K9" s="438"/>
      <c r="L9" s="89" t="s">
        <v>394</v>
      </c>
      <c r="M9" s="438" t="s">
        <v>395</v>
      </c>
      <c r="N9" s="440"/>
      <c r="O9" s="438" t="s">
        <v>407</v>
      </c>
      <c r="P9" s="438"/>
      <c r="Q9" s="438"/>
      <c r="R9" s="438"/>
      <c r="S9" s="440"/>
    </row>
    <row r="10" spans="1:19" ht="41.25" customHeight="1" x14ac:dyDescent="0.35">
      <c r="A10" s="455"/>
      <c r="B10" s="108" t="s">
        <v>396</v>
      </c>
      <c r="C10" s="108" t="s">
        <v>2157</v>
      </c>
      <c r="D10" s="108" t="s">
        <v>2158</v>
      </c>
      <c r="E10" s="108" t="s">
        <v>399</v>
      </c>
      <c r="F10" s="108" t="s">
        <v>400</v>
      </c>
      <c r="G10" s="108" t="s">
        <v>2159</v>
      </c>
      <c r="H10" s="108" t="s">
        <v>2160</v>
      </c>
      <c r="I10" s="98" t="s">
        <v>402</v>
      </c>
      <c r="J10" s="98" t="s">
        <v>393</v>
      </c>
      <c r="K10" s="98" t="s">
        <v>403</v>
      </c>
      <c r="L10" s="98" t="s">
        <v>404</v>
      </c>
      <c r="M10" s="98" t="s">
        <v>405</v>
      </c>
      <c r="N10" s="102" t="s">
        <v>406</v>
      </c>
      <c r="O10" s="61" t="s">
        <v>230</v>
      </c>
      <c r="P10" s="61" t="s">
        <v>408</v>
      </c>
      <c r="Q10" s="61" t="s">
        <v>409</v>
      </c>
      <c r="R10" s="61" t="s">
        <v>410</v>
      </c>
      <c r="S10" s="61" t="s">
        <v>411</v>
      </c>
    </row>
    <row r="11" spans="1:19" ht="15" thickBot="1" x14ac:dyDescent="0.4">
      <c r="A11" s="49" t="s">
        <v>57</v>
      </c>
      <c r="B11" s="49" t="s">
        <v>236</v>
      </c>
      <c r="C11" s="49" t="s">
        <v>236</v>
      </c>
      <c r="D11" s="49" t="s">
        <v>236</v>
      </c>
      <c r="E11" s="49" t="s">
        <v>578</v>
      </c>
      <c r="F11" s="49" t="s">
        <v>578</v>
      </c>
      <c r="G11" s="49" t="s">
        <v>518</v>
      </c>
      <c r="H11" s="49" t="s">
        <v>518</v>
      </c>
      <c r="I11" s="49" t="s">
        <v>236</v>
      </c>
      <c r="J11" s="49" t="s">
        <v>518</v>
      </c>
      <c r="K11" s="49" t="s">
        <v>236</v>
      </c>
      <c r="L11" s="49" t="s">
        <v>236</v>
      </c>
      <c r="M11" s="49" t="s">
        <v>518</v>
      </c>
      <c r="N11" s="49" t="s">
        <v>236</v>
      </c>
      <c r="O11" s="20" t="s">
        <v>590</v>
      </c>
      <c r="P11" s="20" t="s">
        <v>518</v>
      </c>
      <c r="Q11" s="20" t="s">
        <v>236</v>
      </c>
      <c r="R11" s="20" t="s">
        <v>97</v>
      </c>
      <c r="S11" s="375" t="s">
        <v>97</v>
      </c>
    </row>
    <row r="12" spans="1:19" x14ac:dyDescent="0.35">
      <c r="A12" s="93" t="s">
        <v>608</v>
      </c>
      <c r="B12" s="64"/>
      <c r="C12" s="64"/>
      <c r="D12" s="64"/>
      <c r="E12" s="64"/>
      <c r="F12" s="64"/>
      <c r="G12" s="64"/>
      <c r="H12" s="64"/>
      <c r="I12" s="64"/>
      <c r="J12" s="64"/>
      <c r="K12" s="64"/>
      <c r="L12" s="64"/>
      <c r="M12" s="64"/>
      <c r="N12" s="64"/>
      <c r="O12" s="64"/>
      <c r="P12" s="64"/>
      <c r="Q12" s="64"/>
      <c r="R12" s="64"/>
      <c r="S12" s="308"/>
    </row>
    <row r="13" spans="1:19" ht="38" customHeight="1" thickBot="1" x14ac:dyDescent="0.4">
      <c r="A13" s="352" t="s">
        <v>1637</v>
      </c>
      <c r="B13" s="291" t="s">
        <v>2303</v>
      </c>
      <c r="C13" s="291" t="s">
        <v>2011</v>
      </c>
      <c r="D13" s="291" t="s">
        <v>2012</v>
      </c>
      <c r="E13" s="417" t="s">
        <v>2273</v>
      </c>
      <c r="F13" s="291" t="s">
        <v>1730</v>
      </c>
      <c r="G13" s="291" t="s">
        <v>1731</v>
      </c>
      <c r="H13" s="291" t="s">
        <v>1732</v>
      </c>
      <c r="I13" s="291" t="s">
        <v>2013</v>
      </c>
      <c r="J13" s="291" t="s">
        <v>1733</v>
      </c>
      <c r="K13" s="291" t="s">
        <v>1734</v>
      </c>
      <c r="L13" s="291" t="s">
        <v>1735</v>
      </c>
      <c r="M13" s="291" t="s">
        <v>1736</v>
      </c>
      <c r="N13" s="291" t="s">
        <v>2015</v>
      </c>
      <c r="O13" s="291" t="s">
        <v>1638</v>
      </c>
      <c r="P13" s="291" t="s">
        <v>2014</v>
      </c>
      <c r="Q13" s="291" t="s">
        <v>2306</v>
      </c>
      <c r="R13" s="291" t="s">
        <v>2274</v>
      </c>
      <c r="S13" s="291" t="s">
        <v>1737</v>
      </c>
    </row>
    <row r="14" spans="1:19" x14ac:dyDescent="0.35">
      <c r="A14" s="352" t="s">
        <v>2010</v>
      </c>
      <c r="B14" s="322"/>
      <c r="C14" s="322"/>
      <c r="D14" s="322"/>
      <c r="E14" s="322"/>
      <c r="F14" s="322"/>
      <c r="G14" s="322"/>
      <c r="H14" s="322"/>
      <c r="I14" s="322"/>
      <c r="J14" s="322"/>
      <c r="K14" s="322"/>
      <c r="L14" s="322"/>
      <c r="M14" s="322"/>
      <c r="N14" s="322"/>
      <c r="O14" s="322"/>
      <c r="P14" s="322"/>
      <c r="Q14" s="322"/>
      <c r="R14" s="322"/>
      <c r="S14" s="291"/>
    </row>
    <row r="15" spans="1:19" x14ac:dyDescent="0.35">
      <c r="A15" s="352" t="s">
        <v>1922</v>
      </c>
      <c r="B15" s="322"/>
      <c r="C15" s="322"/>
      <c r="D15" s="322"/>
      <c r="E15" s="322"/>
      <c r="F15" s="322"/>
      <c r="G15" s="322"/>
      <c r="H15" s="322"/>
      <c r="I15" s="322"/>
      <c r="J15" s="322"/>
      <c r="K15" s="322"/>
      <c r="L15" s="322"/>
      <c r="M15" s="322"/>
      <c r="N15" s="322"/>
      <c r="O15" s="322"/>
      <c r="P15" s="322"/>
      <c r="Q15" s="322"/>
      <c r="R15" s="322"/>
      <c r="S15" s="291"/>
    </row>
    <row r="16" spans="1:19" x14ac:dyDescent="0.35">
      <c r="A16" s="352" t="s">
        <v>1923</v>
      </c>
      <c r="B16" s="322"/>
      <c r="C16" s="322"/>
      <c r="D16" s="322"/>
      <c r="E16" s="322"/>
      <c r="F16" s="322"/>
      <c r="G16" s="322"/>
      <c r="H16" s="322"/>
      <c r="I16" s="322"/>
      <c r="J16" s="322"/>
      <c r="K16" s="322"/>
      <c r="L16" s="322"/>
      <c r="M16" s="322"/>
      <c r="N16" s="322"/>
      <c r="O16" s="322"/>
      <c r="P16" s="322"/>
      <c r="Q16" s="322"/>
      <c r="R16" s="322"/>
      <c r="S16" s="291"/>
    </row>
    <row r="17" spans="1:19" x14ac:dyDescent="0.35">
      <c r="A17" s="352" t="s">
        <v>1924</v>
      </c>
      <c r="B17" s="322"/>
      <c r="C17" s="322"/>
      <c r="D17" s="322"/>
      <c r="E17" s="322"/>
      <c r="F17" s="322"/>
      <c r="G17" s="322"/>
      <c r="H17" s="322"/>
      <c r="I17" s="322"/>
      <c r="J17" s="322"/>
      <c r="K17" s="322"/>
      <c r="L17" s="322"/>
      <c r="M17" s="322"/>
      <c r="N17" s="322"/>
      <c r="O17" s="322"/>
      <c r="P17" s="322"/>
      <c r="Q17" s="322"/>
      <c r="R17" s="322"/>
      <c r="S17" s="291"/>
    </row>
    <row r="18" spans="1:19" x14ac:dyDescent="0.35">
      <c r="A18" s="65" t="s">
        <v>609</v>
      </c>
      <c r="B18" s="65"/>
      <c r="C18" s="65"/>
      <c r="D18" s="65"/>
      <c r="E18" s="65"/>
      <c r="F18" s="65"/>
      <c r="G18" s="65"/>
      <c r="H18" s="65"/>
      <c r="I18" s="65"/>
      <c r="J18" s="65"/>
      <c r="K18" s="65"/>
      <c r="L18" s="65"/>
      <c r="M18" s="65"/>
      <c r="N18" s="65"/>
      <c r="O18" s="65"/>
      <c r="P18" s="65"/>
      <c r="Q18" s="65"/>
      <c r="R18" s="65"/>
      <c r="S18" s="58"/>
    </row>
    <row r="19" spans="1:19" x14ac:dyDescent="0.35">
      <c r="B19" s="339" t="s">
        <v>103</v>
      </c>
      <c r="C19" s="414" t="s">
        <v>104</v>
      </c>
      <c r="D19" s="339" t="s">
        <v>103</v>
      </c>
      <c r="E19" s="337" t="s">
        <v>1547</v>
      </c>
      <c r="F19" s="339" t="s">
        <v>1873</v>
      </c>
      <c r="G19" s="339" t="s">
        <v>582</v>
      </c>
      <c r="H19" s="339" t="s">
        <v>582</v>
      </c>
      <c r="I19" s="339" t="s">
        <v>103</v>
      </c>
      <c r="J19" s="414" t="s">
        <v>2255</v>
      </c>
      <c r="K19" s="339" t="s">
        <v>103</v>
      </c>
      <c r="L19" s="339" t="s">
        <v>103</v>
      </c>
      <c r="M19" s="414" t="s">
        <v>2256</v>
      </c>
      <c r="N19" s="339" t="s">
        <v>103</v>
      </c>
      <c r="O19" s="415" t="s">
        <v>2191</v>
      </c>
      <c r="P19" s="2" t="s">
        <v>397</v>
      </c>
      <c r="Q19" s="46" t="s">
        <v>103</v>
      </c>
      <c r="R19" s="46" t="s">
        <v>1547</v>
      </c>
      <c r="S19" s="46" t="s">
        <v>1873</v>
      </c>
    </row>
    <row r="20" spans="1:19" x14ac:dyDescent="0.35">
      <c r="O20" s="395"/>
    </row>
    <row r="27" spans="1:19" ht="24.65" customHeight="1" x14ac:dyDescent="0.35"/>
    <row r="28" spans="1:19" ht="29.25" customHeight="1" x14ac:dyDescent="0.35"/>
    <row r="35" ht="29.15" customHeight="1" x14ac:dyDescent="0.35"/>
  </sheetData>
  <mergeCells count="7">
    <mergeCell ref="A2:D2"/>
    <mergeCell ref="M9:N9"/>
    <mergeCell ref="O9:S9"/>
    <mergeCell ref="A9:A10"/>
    <mergeCell ref="B9:F9"/>
    <mergeCell ref="G9:H9"/>
    <mergeCell ref="J9:K9"/>
  </mergeCells>
  <conditionalFormatting sqref="A13:XFD13">
    <cfRule type="duplicateValues" dxfId="8" priority="1"/>
  </conditionalFormatting>
  <hyperlinks>
    <hyperlink ref="A1" location="INDEX!B24" display="Index" xr:uid="{E96B5680-8CCC-4606-941E-3A1590E523CA}"/>
    <hyperlink ref="E19" r:id="rId1" xr:uid="{745EA529-98AD-48BA-9393-B1A55B273478}"/>
  </hyperlinks>
  <pageMargins left="0.7" right="0.7" top="0.75" bottom="0.75" header="0.3" footer="0.3"/>
  <pageSetup orientation="portrait" r:id="rId2"/>
  <drawing r:id="rId3"/>
  <extLst>
    <ext xmlns:x14="http://schemas.microsoft.com/office/spreadsheetml/2009/9/main" uri="{CCE6A557-97BC-4b89-ADB6-D9C93CAAB3DF}">
      <x14:dataValidations xmlns:xm="http://schemas.microsoft.com/office/excel/2006/main" count="4">
        <x14:dataValidation type="list" allowBlank="1" showInputMessage="1" showErrorMessage="1" xr:uid="{D7014183-CDDA-4AC2-AF45-530404F99BCF}">
          <x14:formula1>
            <xm:f>'List of Values'!$AT$2:$AT$3</xm:f>
          </x14:formula1>
          <xm:sqref>P12 P14:P19</xm:sqref>
        </x14:dataValidation>
        <x14:dataValidation type="list" allowBlank="1" showInputMessage="1" showErrorMessage="1" xr:uid="{EDEDCA6E-A491-4E24-9977-A74E9AD35372}">
          <x14:formula1>
            <xm:f>'List of Values'!$AQ$2:$AQ$4</xm:f>
          </x14:formula1>
          <xm:sqref>G12:H12 G14:H19</xm:sqref>
        </x14:dataValidation>
        <x14:dataValidation type="list" allowBlank="1" showInputMessage="1" showErrorMessage="1" xr:uid="{E033FC28-36E2-4E22-AB99-3A89658BAD49}">
          <x14:formula1>
            <xm:f>'List of Values'!$AS$2:$AS$6</xm:f>
          </x14:formula1>
          <xm:sqref>M12 M14:M18</xm:sqref>
        </x14:dataValidation>
        <x14:dataValidation type="list" allowBlank="1" showInputMessage="1" showErrorMessage="1" xr:uid="{7661D0B3-C8A8-4B80-8084-ECFC5C4EA237}">
          <x14:formula1>
            <xm:f>'List of Values'!$AR$2</xm:f>
          </x14:formula1>
          <xm:sqref>J12 J14:J18</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D9253-F936-49FB-B570-D8E2692999E5}">
  <sheetPr>
    <tabColor rgb="FFFFFF00"/>
  </sheetPr>
  <dimension ref="A1:AB22"/>
  <sheetViews>
    <sheetView showGridLines="0" topLeftCell="N9" zoomScale="80" zoomScaleNormal="80" workbookViewId="0">
      <selection activeCell="Q19" sqref="Q19"/>
    </sheetView>
  </sheetViews>
  <sheetFormatPr defaultColWidth="8.81640625" defaultRowHeight="14.5" x14ac:dyDescent="0.35"/>
  <cols>
    <col min="1" max="1" width="43.453125" customWidth="1"/>
    <col min="2" max="2" width="41.81640625" bestFit="1" customWidth="1"/>
    <col min="3" max="3" width="27.81640625" bestFit="1" customWidth="1"/>
    <col min="4" max="4" width="31.1796875" customWidth="1"/>
    <col min="5" max="5" width="37.54296875" bestFit="1" customWidth="1"/>
    <col min="6" max="6" width="37.81640625" bestFit="1" customWidth="1"/>
    <col min="7" max="7" width="29.81640625" bestFit="1" customWidth="1"/>
    <col min="8" max="8" width="18.81640625" bestFit="1" customWidth="1"/>
    <col min="9" max="10" width="13.7265625" bestFit="1" customWidth="1"/>
    <col min="11" max="11" width="30.81640625" bestFit="1" customWidth="1"/>
    <col min="12" max="12" width="24.7265625" bestFit="1" customWidth="1"/>
    <col min="13" max="13" width="64.81640625" bestFit="1" customWidth="1"/>
    <col min="14" max="15" width="43.54296875" bestFit="1" customWidth="1"/>
    <col min="16" max="16" width="35.81640625" bestFit="1" customWidth="1"/>
    <col min="17" max="17" width="62.26953125" customWidth="1"/>
    <col min="18" max="18" width="41.1796875" bestFit="1" customWidth="1"/>
    <col min="19" max="19" width="27.81640625" bestFit="1" customWidth="1"/>
    <col min="20" max="20" width="32.81640625" bestFit="1" customWidth="1"/>
    <col min="21" max="21" width="9.7265625" bestFit="1" customWidth="1"/>
    <col min="22" max="22" width="38" bestFit="1" customWidth="1"/>
    <col min="23" max="23" width="27.81640625" bestFit="1" customWidth="1"/>
    <col min="24" max="24" width="32.81640625" bestFit="1" customWidth="1"/>
    <col min="25" max="25" width="16.453125" customWidth="1"/>
    <col min="26" max="26" width="24.81640625" customWidth="1"/>
    <col min="27" max="27" width="31.54296875" customWidth="1"/>
    <col min="28" max="28" width="29.1796875" bestFit="1" customWidth="1"/>
  </cols>
  <sheetData>
    <row r="1" spans="1:28" x14ac:dyDescent="0.35">
      <c r="A1" s="68" t="s">
        <v>607</v>
      </c>
    </row>
    <row r="2" spans="1:28" ht="33" customHeight="1" x14ac:dyDescent="0.45">
      <c r="A2" s="431" t="s">
        <v>1386</v>
      </c>
      <c r="B2" s="431"/>
      <c r="C2" s="431"/>
      <c r="D2" s="431"/>
    </row>
    <row r="3" spans="1:28" ht="15" thickBot="1" x14ac:dyDescent="0.4">
      <c r="A3" s="1"/>
      <c r="B3" s="1"/>
      <c r="C3" s="1"/>
    </row>
    <row r="4" spans="1:28" x14ac:dyDescent="0.35">
      <c r="A4" s="66" t="s">
        <v>10</v>
      </c>
      <c r="B4" s="30" t="s">
        <v>563</v>
      </c>
      <c r="C4" s="1"/>
    </row>
    <row r="5" spans="1:28" x14ac:dyDescent="0.35">
      <c r="A5" s="44" t="s">
        <v>3</v>
      </c>
      <c r="B5" s="17" t="s">
        <v>73</v>
      </c>
      <c r="C5" s="1"/>
    </row>
    <row r="6" spans="1:28" ht="40" thickBot="1" x14ac:dyDescent="0.4">
      <c r="A6" s="45" t="s">
        <v>14</v>
      </c>
      <c r="B6" s="169" t="s">
        <v>989</v>
      </c>
      <c r="C6" s="1"/>
    </row>
    <row r="7" spans="1:28" x14ac:dyDescent="0.35">
      <c r="C7" s="1"/>
    </row>
    <row r="8" spans="1:28" ht="42" customHeight="1" x14ac:dyDescent="0.35">
      <c r="A8" s="467" t="s">
        <v>610</v>
      </c>
      <c r="B8" s="305"/>
      <c r="C8" s="305"/>
      <c r="D8" s="305"/>
      <c r="E8" s="305"/>
      <c r="F8" s="305"/>
      <c r="G8" s="305"/>
      <c r="H8" s="305"/>
      <c r="I8" s="305"/>
      <c r="J8" s="305"/>
      <c r="K8" s="134" t="s">
        <v>428</v>
      </c>
      <c r="L8" s="134"/>
      <c r="M8" s="134"/>
      <c r="N8" s="134" t="s">
        <v>436</v>
      </c>
      <c r="O8" s="134" t="s">
        <v>437</v>
      </c>
      <c r="P8" s="134" t="s">
        <v>228</v>
      </c>
      <c r="Q8" s="134" t="s">
        <v>429</v>
      </c>
      <c r="R8" s="467" t="s">
        <v>430</v>
      </c>
      <c r="S8" s="467"/>
      <c r="T8" s="467"/>
      <c r="U8" s="467"/>
      <c r="V8" s="467" t="s">
        <v>431</v>
      </c>
      <c r="W8" s="467"/>
      <c r="X8" s="467"/>
      <c r="Y8" s="467"/>
      <c r="Z8" s="467"/>
      <c r="AA8" s="479" t="s">
        <v>432</v>
      </c>
      <c r="AB8" s="480"/>
    </row>
    <row r="9" spans="1:28" ht="50" x14ac:dyDescent="0.35">
      <c r="A9" s="467"/>
      <c r="B9" s="134" t="s">
        <v>212</v>
      </c>
      <c r="C9" s="134" t="s">
        <v>327</v>
      </c>
      <c r="D9" s="134" t="s">
        <v>710</v>
      </c>
      <c r="E9" s="134" t="s">
        <v>783</v>
      </c>
      <c r="F9" s="134" t="s">
        <v>433</v>
      </c>
      <c r="G9" s="134" t="s">
        <v>434</v>
      </c>
      <c r="H9" s="134" t="s">
        <v>435</v>
      </c>
      <c r="I9" s="134" t="s">
        <v>330</v>
      </c>
      <c r="J9" s="134" t="s">
        <v>331</v>
      </c>
      <c r="K9" s="134" t="s">
        <v>438</v>
      </c>
      <c r="L9" s="134" t="s">
        <v>439</v>
      </c>
      <c r="M9" s="134" t="s">
        <v>440</v>
      </c>
      <c r="N9" s="271" t="s">
        <v>441</v>
      </c>
      <c r="O9" s="134" t="s">
        <v>442</v>
      </c>
      <c r="P9" s="134" t="s">
        <v>212</v>
      </c>
      <c r="Q9" s="134" t="s">
        <v>212</v>
      </c>
      <c r="R9" s="134" t="s">
        <v>212</v>
      </c>
      <c r="S9" s="134" t="s">
        <v>327</v>
      </c>
      <c r="T9" s="134" t="s">
        <v>443</v>
      </c>
      <c r="U9" s="134" t="s">
        <v>444</v>
      </c>
      <c r="V9" s="134" t="s">
        <v>212</v>
      </c>
      <c r="W9" s="134" t="s">
        <v>327</v>
      </c>
      <c r="X9" s="134" t="s">
        <v>443</v>
      </c>
      <c r="Y9" s="134" t="s">
        <v>445</v>
      </c>
      <c r="Z9" s="134" t="s">
        <v>341</v>
      </c>
      <c r="AA9" s="134" t="s">
        <v>446</v>
      </c>
      <c r="AB9" s="134" t="s">
        <v>1606</v>
      </c>
    </row>
    <row r="10" spans="1:28" ht="15" customHeight="1" x14ac:dyDescent="0.35">
      <c r="A10" s="307" t="s">
        <v>57</v>
      </c>
      <c r="B10" s="307" t="s">
        <v>146</v>
      </c>
      <c r="C10" s="307" t="s">
        <v>50</v>
      </c>
      <c r="D10" s="307" t="s">
        <v>518</v>
      </c>
      <c r="E10" s="307" t="s">
        <v>564</v>
      </c>
      <c r="F10" s="307" t="s">
        <v>569</v>
      </c>
      <c r="G10" s="307" t="s">
        <v>569</v>
      </c>
      <c r="H10" s="307" t="s">
        <v>569</v>
      </c>
      <c r="I10" s="307" t="s">
        <v>1392</v>
      </c>
      <c r="J10" s="307" t="s">
        <v>1392</v>
      </c>
      <c r="K10" s="307" t="s">
        <v>236</v>
      </c>
      <c r="L10" s="307" t="s">
        <v>236</v>
      </c>
      <c r="M10" s="307" t="s">
        <v>236</v>
      </c>
      <c r="N10" s="307" t="s">
        <v>236</v>
      </c>
      <c r="O10" s="307" t="s">
        <v>236</v>
      </c>
      <c r="P10" s="307" t="s">
        <v>565</v>
      </c>
      <c r="Q10" s="307" t="s">
        <v>566</v>
      </c>
      <c r="R10" s="307" t="s">
        <v>567</v>
      </c>
      <c r="S10" s="307" t="s">
        <v>54</v>
      </c>
      <c r="T10" s="307" t="s">
        <v>547</v>
      </c>
      <c r="U10" s="307" t="s">
        <v>236</v>
      </c>
      <c r="V10" s="307" t="s">
        <v>567</v>
      </c>
      <c r="W10" s="307" t="s">
        <v>54</v>
      </c>
      <c r="X10" s="307" t="s">
        <v>547</v>
      </c>
      <c r="Y10" s="307" t="s">
        <v>236</v>
      </c>
      <c r="Z10" s="307"/>
      <c r="AA10" s="307" t="s">
        <v>568</v>
      </c>
      <c r="AB10" s="306"/>
    </row>
    <row r="11" spans="1:28" ht="14.25" customHeight="1" x14ac:dyDescent="0.35">
      <c r="A11" s="233" t="s">
        <v>608</v>
      </c>
      <c r="B11" s="308"/>
      <c r="C11" s="308"/>
      <c r="D11" s="308"/>
      <c r="E11" s="308"/>
      <c r="F11" s="308"/>
      <c r="G11" s="308"/>
      <c r="H11" s="308"/>
      <c r="I11" s="309"/>
      <c r="J11" s="309"/>
      <c r="K11" s="308"/>
      <c r="L11" s="308"/>
      <c r="M11" s="308"/>
      <c r="N11" s="308"/>
      <c r="O11" s="308"/>
      <c r="P11" s="308"/>
      <c r="Q11" s="308"/>
      <c r="R11" s="308"/>
      <c r="S11" s="308"/>
      <c r="T11" s="308"/>
      <c r="U11" s="308"/>
      <c r="V11" s="308"/>
      <c r="W11" s="308"/>
      <c r="X11" s="308"/>
      <c r="Y11" s="308"/>
      <c r="Z11" s="308"/>
      <c r="AA11" s="308"/>
      <c r="AB11" s="2"/>
    </row>
    <row r="12" spans="1:28" x14ac:dyDescent="0.35">
      <c r="A12" s="310"/>
      <c r="B12" s="116" t="s">
        <v>1037</v>
      </c>
      <c r="C12" s="116" t="s">
        <v>1038</v>
      </c>
      <c r="D12" s="116" t="s">
        <v>712</v>
      </c>
      <c r="E12" s="116"/>
      <c r="F12" s="116"/>
      <c r="G12" s="116"/>
      <c r="H12" s="116"/>
      <c r="I12" s="218">
        <v>43466</v>
      </c>
      <c r="J12" s="218"/>
      <c r="K12" s="116" t="s">
        <v>103</v>
      </c>
      <c r="L12" s="116" t="s">
        <v>104</v>
      </c>
      <c r="M12" s="116" t="s">
        <v>103</v>
      </c>
      <c r="N12" s="116" t="s">
        <v>103</v>
      </c>
      <c r="O12" s="116" t="s">
        <v>104</v>
      </c>
      <c r="P12" s="116"/>
      <c r="Q12" s="116"/>
      <c r="R12" s="125" t="s">
        <v>1039</v>
      </c>
      <c r="S12" s="125" t="s">
        <v>1040</v>
      </c>
      <c r="T12" s="125" t="s">
        <v>108</v>
      </c>
      <c r="U12" s="116" t="s">
        <v>103</v>
      </c>
      <c r="V12" s="116"/>
      <c r="W12" s="116"/>
      <c r="X12" s="125" t="s">
        <v>108</v>
      </c>
      <c r="Y12" s="116" t="s">
        <v>103</v>
      </c>
      <c r="Z12" s="116"/>
      <c r="AA12" s="116"/>
      <c r="AB12" s="116"/>
    </row>
    <row r="13" spans="1:28" ht="29" x14ac:dyDescent="0.35">
      <c r="A13" s="352" t="s">
        <v>1637</v>
      </c>
      <c r="B13" s="291" t="s">
        <v>1960</v>
      </c>
      <c r="C13" s="291" t="s">
        <v>1720</v>
      </c>
      <c r="D13" s="291" t="s">
        <v>2017</v>
      </c>
      <c r="E13" s="291" t="s">
        <v>1738</v>
      </c>
      <c r="F13" s="291" t="s">
        <v>1739</v>
      </c>
      <c r="G13" s="291" t="s">
        <v>1740</v>
      </c>
      <c r="H13" s="291" t="s">
        <v>1741</v>
      </c>
      <c r="I13" s="291" t="s">
        <v>1673</v>
      </c>
      <c r="J13" s="291" t="s">
        <v>1674</v>
      </c>
      <c r="K13" s="291" t="s">
        <v>1742</v>
      </c>
      <c r="L13" s="291" t="s">
        <v>1743</v>
      </c>
      <c r="M13" s="291" t="s">
        <v>2018</v>
      </c>
      <c r="N13" s="291" t="s">
        <v>2268</v>
      </c>
      <c r="O13" s="291" t="s">
        <v>2269</v>
      </c>
      <c r="P13" s="291" t="s">
        <v>2170</v>
      </c>
      <c r="Q13" s="291" t="s">
        <v>2171</v>
      </c>
      <c r="R13" s="291" t="s">
        <v>2172</v>
      </c>
      <c r="S13" s="291" t="s">
        <v>2173</v>
      </c>
      <c r="T13" s="291" t="s">
        <v>2174</v>
      </c>
      <c r="U13" s="291" t="s">
        <v>2175</v>
      </c>
      <c r="V13" s="291" t="s">
        <v>2178</v>
      </c>
      <c r="W13" s="291" t="s">
        <v>2176</v>
      </c>
      <c r="X13" s="291" t="s">
        <v>1707</v>
      </c>
      <c r="Y13" s="291" t="s">
        <v>1744</v>
      </c>
      <c r="Z13" s="291" t="s">
        <v>1985</v>
      </c>
      <c r="AA13" s="291" t="s">
        <v>2088</v>
      </c>
      <c r="AB13" s="291" t="s">
        <v>1745</v>
      </c>
    </row>
    <row r="14" spans="1:28" x14ac:dyDescent="0.35">
      <c r="A14" s="352" t="s">
        <v>2016</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row>
    <row r="15" spans="1:28"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row>
    <row r="16" spans="1:28"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row>
    <row r="17" spans="1:28" x14ac:dyDescent="0.35">
      <c r="A17" s="352" t="s">
        <v>2285</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row>
    <row r="18" spans="1:28" x14ac:dyDescent="0.35">
      <c r="A18" s="65" t="s">
        <v>609</v>
      </c>
      <c r="B18" s="58"/>
      <c r="C18" s="58"/>
      <c r="D18" s="58"/>
      <c r="E18" s="58"/>
      <c r="F18" s="58"/>
      <c r="G18" s="58"/>
      <c r="H18" s="58"/>
      <c r="I18" s="220"/>
      <c r="J18" s="220"/>
      <c r="K18" s="58"/>
      <c r="L18" s="58"/>
      <c r="M18" s="58"/>
      <c r="N18" s="58"/>
      <c r="O18" s="58"/>
      <c r="P18" s="58"/>
      <c r="Q18" s="58"/>
      <c r="R18" s="58"/>
      <c r="S18" s="58"/>
      <c r="T18" s="58"/>
      <c r="U18" s="58"/>
      <c r="V18" s="58"/>
      <c r="W18" s="58"/>
      <c r="X18" s="58"/>
      <c r="Y18" s="58"/>
      <c r="Z18" s="58"/>
      <c r="AA18" s="58"/>
      <c r="AB18" s="58"/>
    </row>
    <row r="19" spans="1:28" ht="29" x14ac:dyDescent="0.35">
      <c r="B19" s="2" t="s">
        <v>2213</v>
      </c>
      <c r="C19" s="408" t="s">
        <v>2286</v>
      </c>
      <c r="D19" s="2" t="s">
        <v>712</v>
      </c>
      <c r="E19" s="2" t="s">
        <v>2152</v>
      </c>
      <c r="F19" s="2"/>
      <c r="G19" s="2"/>
      <c r="H19" s="2"/>
      <c r="I19" s="393" t="s">
        <v>2153</v>
      </c>
      <c r="J19" s="219"/>
      <c r="K19" s="2"/>
      <c r="L19" s="2"/>
      <c r="M19" s="2"/>
      <c r="N19" s="2" t="s">
        <v>103</v>
      </c>
      <c r="O19" s="2"/>
      <c r="P19" s="2" t="s">
        <v>1592</v>
      </c>
      <c r="Q19" s="2" t="s">
        <v>1546</v>
      </c>
      <c r="R19" s="46"/>
      <c r="S19" s="46"/>
      <c r="T19" s="46"/>
      <c r="U19" s="2"/>
      <c r="V19" s="2"/>
      <c r="W19" s="2"/>
      <c r="X19" s="46"/>
      <c r="Y19" s="2"/>
      <c r="Z19" s="2"/>
      <c r="AA19" s="2"/>
      <c r="AB19" s="172" t="s">
        <v>2213</v>
      </c>
    </row>
    <row r="20" spans="1:28" x14ac:dyDescent="0.35">
      <c r="B20" s="2" t="s">
        <v>2213</v>
      </c>
      <c r="C20" s="408" t="s">
        <v>2286</v>
      </c>
      <c r="D20" s="2" t="s">
        <v>712</v>
      </c>
      <c r="E20" s="2" t="s">
        <v>2152</v>
      </c>
      <c r="F20" s="2"/>
      <c r="G20" s="2"/>
      <c r="H20" s="2"/>
      <c r="I20" s="393" t="s">
        <v>2153</v>
      </c>
      <c r="J20" s="219"/>
      <c r="K20" s="2"/>
      <c r="L20" s="2"/>
      <c r="M20" s="2"/>
      <c r="N20" s="2" t="s">
        <v>103</v>
      </c>
      <c r="O20" s="2"/>
      <c r="P20" s="172" t="s">
        <v>2154</v>
      </c>
      <c r="Q20" s="2" t="s">
        <v>2155</v>
      </c>
      <c r="R20" s="46"/>
      <c r="S20" s="46"/>
      <c r="T20" s="46"/>
      <c r="U20" s="2"/>
      <c r="V20" s="2"/>
      <c r="W20" s="2"/>
      <c r="X20" s="46"/>
      <c r="Y20" s="2"/>
      <c r="Z20" s="2"/>
      <c r="AA20" s="2"/>
      <c r="AB20" s="172"/>
    </row>
    <row r="21" spans="1:28" ht="29" x14ac:dyDescent="0.35">
      <c r="B21" s="2" t="s">
        <v>2214</v>
      </c>
      <c r="C21" s="408" t="s">
        <v>2246</v>
      </c>
      <c r="D21" s="2" t="s">
        <v>712</v>
      </c>
      <c r="E21" s="2" t="s">
        <v>2156</v>
      </c>
      <c r="F21" s="2"/>
      <c r="G21" s="2"/>
      <c r="H21" s="2"/>
      <c r="I21" s="393" t="s">
        <v>2153</v>
      </c>
      <c r="J21" s="219"/>
      <c r="K21" s="2"/>
      <c r="L21" s="2"/>
      <c r="M21" s="2"/>
      <c r="N21" s="2" t="s">
        <v>103</v>
      </c>
      <c r="O21" s="2"/>
      <c r="P21" s="2" t="s">
        <v>1592</v>
      </c>
      <c r="Q21" s="2" t="s">
        <v>2284</v>
      </c>
      <c r="R21" s="46"/>
      <c r="S21" s="46"/>
      <c r="T21" s="46"/>
      <c r="U21" s="2"/>
      <c r="V21" s="2"/>
      <c r="W21" s="2"/>
      <c r="X21" s="46"/>
      <c r="Y21" s="2"/>
      <c r="Z21" s="2"/>
      <c r="AA21" s="2"/>
      <c r="AB21" s="172" t="s">
        <v>2214</v>
      </c>
    </row>
    <row r="22" spans="1:28" x14ac:dyDescent="0.35">
      <c r="B22" s="2" t="s">
        <v>2214</v>
      </c>
      <c r="C22" s="408" t="s">
        <v>2246</v>
      </c>
      <c r="D22" s="2" t="s">
        <v>712</v>
      </c>
      <c r="E22" s="2" t="s">
        <v>2156</v>
      </c>
      <c r="F22" s="2"/>
      <c r="G22" s="2"/>
      <c r="H22" s="2"/>
      <c r="I22" s="393" t="s">
        <v>2153</v>
      </c>
      <c r="J22" s="219"/>
      <c r="K22" s="2"/>
      <c r="L22" s="2"/>
      <c r="M22" s="2"/>
      <c r="N22" s="2" t="s">
        <v>103</v>
      </c>
      <c r="O22" s="2"/>
      <c r="P22" s="2"/>
      <c r="Q22" s="2" t="s">
        <v>2155</v>
      </c>
      <c r="R22" s="2"/>
      <c r="S22" s="2"/>
      <c r="T22" s="2"/>
      <c r="U22" s="2"/>
      <c r="V22" s="2"/>
      <c r="W22" s="2"/>
      <c r="X22" s="2"/>
      <c r="Y22" s="2"/>
      <c r="Z22" s="2"/>
      <c r="AA22" s="2"/>
      <c r="AB22" s="2"/>
    </row>
  </sheetData>
  <mergeCells count="5">
    <mergeCell ref="A2:D2"/>
    <mergeCell ref="A8:A9"/>
    <mergeCell ref="R8:U8"/>
    <mergeCell ref="V8:Z8"/>
    <mergeCell ref="AA8:AB8"/>
  </mergeCells>
  <conditionalFormatting sqref="A13:XFD13">
    <cfRule type="duplicateValues" dxfId="7" priority="1"/>
    <cfRule type="duplicateValues" dxfId="6" priority="2"/>
    <cfRule type="duplicateValues" dxfId="5" priority="3"/>
    <cfRule type="duplicateValues" dxfId="4" priority="4"/>
  </conditionalFormatting>
  <hyperlinks>
    <hyperlink ref="A1" location="INDEX!B25" display="Index" xr:uid="{0290ACEE-8E14-447A-8053-B07BBA59721F}"/>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908A856-7943-4946-8A7C-237785663C3B}">
          <x14:formula1>
            <xm:f>'List of Values'!$AM$2:$AM$4</xm:f>
          </x14:formula1>
          <xm:sqref>X11:X12 T11:T12 X18:X20 T18:T20</xm:sqref>
        </x14:dataValidation>
        <x14:dataValidation type="list" allowBlank="1" showInputMessage="1" showErrorMessage="1" xr:uid="{667175D6-9843-485D-A019-4FCC548FD150}">
          <x14:formula1>
            <xm:f>'List of Values'!$BN$2:$BN$3</xm:f>
          </x14:formula1>
          <xm:sqref>D11:D12 D18:D20</xm:sqref>
        </x14:dataValidation>
        <x14:dataValidation type="list" allowBlank="1" showInputMessage="1" showErrorMessage="1" xr:uid="{3B6EB58F-FBF1-4D9B-8AE7-D6E0FC115362}">
          <x14:formula1>
            <xm:f>'List of Values'!$AZ$2:$AZ$3</xm:f>
          </x14:formula1>
          <xm:sqref>U11:U12 K11:O12 Y11:Y12 U18:U20 Y18:Y20 K18:O20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2BA38-E273-410F-B997-B7162472D0A6}">
  <sheetPr>
    <tabColor rgb="FFFFFF00"/>
  </sheetPr>
  <dimension ref="A1:T21"/>
  <sheetViews>
    <sheetView showGridLines="0" topLeftCell="A6" zoomScale="90" zoomScaleNormal="90" workbookViewId="0">
      <selection activeCell="E21" sqref="E21"/>
    </sheetView>
  </sheetViews>
  <sheetFormatPr defaultRowHeight="14.5" x14ac:dyDescent="0.35"/>
  <cols>
    <col min="1" max="1" width="50.1796875" customWidth="1"/>
    <col min="2" max="2" width="34.26953125" bestFit="1" customWidth="1"/>
    <col min="3" max="3" width="54.81640625" bestFit="1" customWidth="1"/>
    <col min="4" max="4" width="23.1796875" bestFit="1" customWidth="1"/>
    <col min="5" max="6" width="13.7265625" bestFit="1" customWidth="1"/>
    <col min="7" max="7" width="23.1796875" bestFit="1" customWidth="1"/>
    <col min="8" max="8" width="23.453125" bestFit="1" customWidth="1"/>
    <col min="9" max="9" width="24.453125" bestFit="1" customWidth="1"/>
    <col min="10" max="11" width="23.81640625" bestFit="1" customWidth="1"/>
    <col min="12" max="12" width="21.1796875" bestFit="1" customWidth="1"/>
    <col min="13" max="13" width="27.54296875" bestFit="1" customWidth="1"/>
    <col min="14" max="14" width="22.453125" bestFit="1" customWidth="1"/>
    <col min="15" max="15" width="18" customWidth="1"/>
    <col min="16" max="16" width="17" customWidth="1"/>
    <col min="17" max="17" width="20.453125" bestFit="1" customWidth="1"/>
    <col min="18" max="18" width="36.26953125" bestFit="1" customWidth="1"/>
    <col min="19" max="19" width="25.7265625" bestFit="1" customWidth="1"/>
    <col min="20" max="20" width="23.26953125" bestFit="1" customWidth="1"/>
  </cols>
  <sheetData>
    <row r="1" spans="1:20" x14ac:dyDescent="0.35">
      <c r="A1" s="68" t="s">
        <v>607</v>
      </c>
    </row>
    <row r="2" spans="1:20" ht="32.25" customHeight="1" thickBot="1" x14ac:dyDescent="0.5">
      <c r="A2" s="33" t="s">
        <v>448</v>
      </c>
      <c r="B2" s="431" t="s">
        <v>1387</v>
      </c>
      <c r="C2" s="431"/>
      <c r="D2" s="431"/>
      <c r="E2" s="431"/>
    </row>
    <row r="3" spans="1:20" x14ac:dyDescent="0.35">
      <c r="A3" s="14" t="s">
        <v>10</v>
      </c>
      <c r="B3" s="30" t="s">
        <v>570</v>
      </c>
    </row>
    <row r="4" spans="1:20" x14ac:dyDescent="0.35">
      <c r="A4" s="44" t="s">
        <v>3</v>
      </c>
      <c r="B4" s="40" t="s">
        <v>73</v>
      </c>
    </row>
    <row r="5" spans="1:20" ht="44.5" thickBot="1" x14ac:dyDescent="0.85">
      <c r="A5" s="45" t="s">
        <v>14</v>
      </c>
      <c r="B5" s="169" t="s">
        <v>989</v>
      </c>
      <c r="C5" s="276" t="s">
        <v>1609</v>
      </c>
    </row>
    <row r="6" spans="1:20" ht="15" thickBot="1" x14ac:dyDescent="0.4">
      <c r="D6" s="1"/>
    </row>
    <row r="7" spans="1:20" x14ac:dyDescent="0.35">
      <c r="A7" s="458" t="s">
        <v>610</v>
      </c>
      <c r="B7" s="448" t="s">
        <v>365</v>
      </c>
      <c r="C7" s="448" t="s">
        <v>366</v>
      </c>
      <c r="D7" s="448" t="s">
        <v>784</v>
      </c>
      <c r="E7" s="465" t="s">
        <v>11</v>
      </c>
      <c r="F7" s="448" t="s">
        <v>12</v>
      </c>
      <c r="G7" s="448" t="s">
        <v>326</v>
      </c>
      <c r="H7" s="448"/>
      <c r="I7" s="448"/>
      <c r="J7" s="448"/>
      <c r="K7" s="448"/>
      <c r="L7" s="448"/>
      <c r="M7" s="448"/>
      <c r="N7" s="448"/>
      <c r="O7" s="448"/>
      <c r="P7" s="448"/>
      <c r="Q7" s="448"/>
      <c r="R7" s="448"/>
      <c r="S7" s="448"/>
      <c r="T7" s="449"/>
    </row>
    <row r="8" spans="1:20" x14ac:dyDescent="0.35">
      <c r="A8" s="459"/>
      <c r="B8" s="461"/>
      <c r="C8" s="461"/>
      <c r="D8" s="461"/>
      <c r="E8" s="467"/>
      <c r="F8" s="461"/>
      <c r="G8" s="467" t="s">
        <v>367</v>
      </c>
      <c r="H8" s="461" t="s">
        <v>368</v>
      </c>
      <c r="I8" s="461" t="s">
        <v>369</v>
      </c>
      <c r="J8" s="461" t="s">
        <v>370</v>
      </c>
      <c r="K8" s="84"/>
      <c r="L8" s="461" t="s">
        <v>371</v>
      </c>
      <c r="M8" s="461" t="s">
        <v>372</v>
      </c>
      <c r="N8" s="461" t="s">
        <v>373</v>
      </c>
      <c r="O8" s="461" t="s">
        <v>374</v>
      </c>
      <c r="P8" s="461" t="s">
        <v>375</v>
      </c>
      <c r="Q8" s="84"/>
      <c r="R8" s="461" t="s">
        <v>376</v>
      </c>
      <c r="S8" s="461" t="s">
        <v>377</v>
      </c>
      <c r="T8" s="462" t="s">
        <v>378</v>
      </c>
    </row>
    <row r="9" spans="1:20" ht="15" customHeight="1" x14ac:dyDescent="0.35">
      <c r="A9" s="459"/>
      <c r="B9" s="461"/>
      <c r="C9" s="461"/>
      <c r="D9" s="461"/>
      <c r="E9" s="467"/>
      <c r="F9" s="461"/>
      <c r="G9" s="467"/>
      <c r="H9" s="461"/>
      <c r="I9" s="461"/>
      <c r="J9" s="461"/>
      <c r="K9" s="84" t="s">
        <v>1614</v>
      </c>
      <c r="L9" s="461"/>
      <c r="M9" s="461"/>
      <c r="N9" s="461"/>
      <c r="O9" s="461"/>
      <c r="P9" s="461"/>
      <c r="Q9" s="84" t="s">
        <v>1616</v>
      </c>
      <c r="R9" s="461"/>
      <c r="S9" s="461"/>
      <c r="T9" s="462"/>
    </row>
    <row r="10" spans="1:20" ht="15" thickBot="1" x14ac:dyDescent="0.4">
      <c r="A10" s="49" t="s">
        <v>57</v>
      </c>
      <c r="B10" s="49" t="s">
        <v>571</v>
      </c>
      <c r="C10" s="49" t="s">
        <v>1041</v>
      </c>
      <c r="D10" s="49"/>
      <c r="E10" s="49" t="s">
        <v>1392</v>
      </c>
      <c r="F10" s="49" t="s">
        <v>1392</v>
      </c>
      <c r="G10" s="49" t="s">
        <v>713</v>
      </c>
      <c r="H10" s="49" t="s">
        <v>713</v>
      </c>
      <c r="I10" s="49" t="s">
        <v>713</v>
      </c>
      <c r="J10" s="49" t="s">
        <v>713</v>
      </c>
      <c r="K10" s="49"/>
      <c r="L10" s="49" t="s">
        <v>713</v>
      </c>
      <c r="M10" s="49" t="s">
        <v>713</v>
      </c>
      <c r="N10" s="49" t="s">
        <v>713</v>
      </c>
      <c r="O10" s="49" t="s">
        <v>713</v>
      </c>
      <c r="P10" s="49" t="s">
        <v>713</v>
      </c>
      <c r="Q10" s="49"/>
      <c r="R10" s="49" t="s">
        <v>713</v>
      </c>
      <c r="S10" s="49" t="s">
        <v>713</v>
      </c>
      <c r="T10" s="49" t="s">
        <v>713</v>
      </c>
    </row>
    <row r="11" spans="1:20" x14ac:dyDescent="0.35">
      <c r="A11" s="93" t="s">
        <v>608</v>
      </c>
      <c r="B11" s="64"/>
      <c r="C11" s="64"/>
      <c r="D11" s="64"/>
      <c r="E11" s="64"/>
      <c r="F11" s="121"/>
      <c r="G11" s="64"/>
      <c r="H11" s="64"/>
      <c r="I11" s="64"/>
      <c r="J11" s="64"/>
      <c r="K11" s="64"/>
      <c r="L11" s="64"/>
      <c r="M11" s="64"/>
      <c r="N11" s="64"/>
      <c r="O11" s="64"/>
      <c r="P11" s="64"/>
      <c r="Q11" s="64"/>
      <c r="R11" s="64"/>
      <c r="S11" s="64"/>
      <c r="T11" s="63"/>
    </row>
    <row r="12" spans="1:20" x14ac:dyDescent="0.35">
      <c r="A12" s="190"/>
      <c r="B12" s="215" t="s">
        <v>1401</v>
      </c>
      <c r="C12" s="215" t="s">
        <v>1402</v>
      </c>
      <c r="D12" s="215"/>
      <c r="E12" s="223">
        <v>43101</v>
      </c>
      <c r="F12" s="223"/>
      <c r="G12" s="215" t="s">
        <v>1403</v>
      </c>
      <c r="H12" s="215">
        <v>32</v>
      </c>
      <c r="I12" s="215" t="s">
        <v>1404</v>
      </c>
      <c r="J12" s="225" t="s">
        <v>1405</v>
      </c>
      <c r="K12" s="225"/>
      <c r="L12" s="215"/>
      <c r="M12" s="215"/>
      <c r="N12" s="215" t="s">
        <v>1407</v>
      </c>
      <c r="O12" s="215" t="s">
        <v>1406</v>
      </c>
      <c r="P12" s="215"/>
      <c r="Q12" s="215"/>
      <c r="R12" s="215"/>
      <c r="S12" s="215"/>
      <c r="T12" s="215"/>
    </row>
    <row r="13" spans="1:20" x14ac:dyDescent="0.35">
      <c r="A13" s="352" t="s">
        <v>1637</v>
      </c>
      <c r="B13" s="291" t="s">
        <v>2041</v>
      </c>
      <c r="C13" s="291" t="s">
        <v>1746</v>
      </c>
      <c r="D13" s="291" t="s">
        <v>1747</v>
      </c>
      <c r="E13" s="291" t="s">
        <v>1673</v>
      </c>
      <c r="F13" s="291" t="s">
        <v>1674</v>
      </c>
      <c r="G13" s="291" t="s">
        <v>1748</v>
      </c>
      <c r="H13" s="291" t="s">
        <v>1749</v>
      </c>
      <c r="I13" s="291" t="s">
        <v>1750</v>
      </c>
      <c r="J13" s="291" t="s">
        <v>1751</v>
      </c>
      <c r="K13" s="291" t="s">
        <v>1752</v>
      </c>
      <c r="L13" s="291" t="s">
        <v>1753</v>
      </c>
      <c r="M13" s="291" t="s">
        <v>1754</v>
      </c>
      <c r="N13" s="291" t="s">
        <v>1755</v>
      </c>
      <c r="O13" s="291" t="s">
        <v>1756</v>
      </c>
      <c r="P13" s="291" t="s">
        <v>1757</v>
      </c>
      <c r="Q13" s="291" t="s">
        <v>1758</v>
      </c>
      <c r="R13" s="291" t="s">
        <v>1759</v>
      </c>
      <c r="S13" s="291" t="s">
        <v>2089</v>
      </c>
      <c r="T13" s="291" t="s">
        <v>1760</v>
      </c>
    </row>
    <row r="14" spans="1:20" x14ac:dyDescent="0.35">
      <c r="A14" s="352" t="s">
        <v>2019</v>
      </c>
      <c r="B14" s="322"/>
      <c r="C14" s="322"/>
      <c r="D14" s="322"/>
      <c r="E14" s="322"/>
      <c r="F14" s="322"/>
      <c r="G14" s="322"/>
      <c r="H14" s="322"/>
      <c r="I14" s="322"/>
      <c r="J14" s="322"/>
      <c r="K14" s="322"/>
      <c r="L14" s="322"/>
      <c r="M14" s="322"/>
      <c r="N14" s="322"/>
      <c r="O14" s="322"/>
      <c r="P14" s="322"/>
      <c r="Q14" s="322"/>
      <c r="R14" s="322"/>
      <c r="S14" s="322"/>
      <c r="T14" s="291"/>
    </row>
    <row r="15" spans="1:20" x14ac:dyDescent="0.35">
      <c r="A15" s="352" t="s">
        <v>1922</v>
      </c>
      <c r="B15" s="322"/>
      <c r="C15" s="322"/>
      <c r="D15" s="322"/>
      <c r="E15" s="322"/>
      <c r="F15" s="322"/>
      <c r="G15" s="322"/>
      <c r="H15" s="322"/>
      <c r="I15" s="322"/>
      <c r="J15" s="322"/>
      <c r="K15" s="322"/>
      <c r="L15" s="322"/>
      <c r="M15" s="322"/>
      <c r="N15" s="322"/>
      <c r="O15" s="322"/>
      <c r="P15" s="322"/>
      <c r="Q15" s="322"/>
      <c r="R15" s="322"/>
      <c r="S15" s="322"/>
      <c r="T15" s="291"/>
    </row>
    <row r="16" spans="1:20" x14ac:dyDescent="0.35">
      <c r="A16" s="352" t="s">
        <v>1923</v>
      </c>
      <c r="B16" s="322"/>
      <c r="C16" s="322"/>
      <c r="D16" s="322"/>
      <c r="E16" s="322"/>
      <c r="F16" s="322"/>
      <c r="G16" s="322"/>
      <c r="H16" s="322"/>
      <c r="I16" s="322"/>
      <c r="J16" s="322"/>
      <c r="K16" s="322"/>
      <c r="L16" s="322"/>
      <c r="M16" s="322"/>
      <c r="N16" s="322"/>
      <c r="O16" s="322"/>
      <c r="P16" s="322"/>
      <c r="Q16" s="322"/>
      <c r="R16" s="322"/>
      <c r="S16" s="322"/>
      <c r="T16" s="291"/>
    </row>
    <row r="17" spans="1:20" x14ac:dyDescent="0.35">
      <c r="A17" s="352" t="s">
        <v>1924</v>
      </c>
      <c r="B17" s="322"/>
      <c r="C17" s="322"/>
      <c r="D17" s="322"/>
      <c r="E17" s="322"/>
      <c r="F17" s="322"/>
      <c r="G17" s="322"/>
      <c r="H17" s="322"/>
      <c r="I17" s="322"/>
      <c r="J17" s="322"/>
      <c r="K17" s="322"/>
      <c r="L17" s="322"/>
      <c r="M17" s="322"/>
      <c r="N17" s="322"/>
      <c r="O17" s="322"/>
      <c r="P17" s="322"/>
      <c r="Q17" s="322"/>
      <c r="R17" s="322"/>
      <c r="S17" s="322"/>
      <c r="T17" s="291"/>
    </row>
    <row r="18" spans="1:20" x14ac:dyDescent="0.35">
      <c r="A18" s="65" t="s">
        <v>609</v>
      </c>
      <c r="B18" s="65"/>
      <c r="C18" s="65"/>
      <c r="D18" s="65"/>
      <c r="E18" s="221"/>
      <c r="F18" s="221"/>
      <c r="G18" s="65"/>
      <c r="H18" s="65"/>
      <c r="I18" s="65"/>
      <c r="J18" s="65"/>
      <c r="K18" s="65"/>
      <c r="L18" s="65"/>
      <c r="M18" s="65"/>
      <c r="N18" s="65"/>
      <c r="O18" s="65"/>
      <c r="P18" s="65"/>
      <c r="Q18" s="65"/>
      <c r="R18" s="65"/>
      <c r="S18" s="65"/>
      <c r="T18" s="58"/>
    </row>
    <row r="19" spans="1:20" x14ac:dyDescent="0.35">
      <c r="B19" s="2" t="s">
        <v>2210</v>
      </c>
      <c r="C19" s="2" t="s">
        <v>1546</v>
      </c>
      <c r="D19" s="2"/>
      <c r="E19" s="393" t="s">
        <v>2153</v>
      </c>
      <c r="F19" s="219"/>
      <c r="G19" s="2" t="s">
        <v>1607</v>
      </c>
      <c r="H19" s="350" t="s">
        <v>2240</v>
      </c>
      <c r="I19" s="2" t="s">
        <v>2191</v>
      </c>
      <c r="J19" s="2" t="s">
        <v>2199</v>
      </c>
      <c r="K19" s="2" t="s">
        <v>2199</v>
      </c>
      <c r="L19" s="2"/>
      <c r="M19" s="2"/>
      <c r="N19" s="2" t="s">
        <v>1608</v>
      </c>
      <c r="O19" s="2"/>
      <c r="P19" s="2"/>
      <c r="Q19" s="2"/>
      <c r="R19" s="2"/>
      <c r="S19" s="2"/>
      <c r="T19" s="47"/>
    </row>
    <row r="20" spans="1:20" x14ac:dyDescent="0.35">
      <c r="B20" s="2" t="s">
        <v>2211</v>
      </c>
      <c r="C20" s="2" t="s">
        <v>1546</v>
      </c>
      <c r="D20" s="2"/>
      <c r="E20" s="393" t="s">
        <v>2153</v>
      </c>
      <c r="F20" s="219"/>
      <c r="G20" s="2" t="s">
        <v>1607</v>
      </c>
      <c r="H20" s="350" t="s">
        <v>2240</v>
      </c>
      <c r="I20" s="2" t="s">
        <v>2191</v>
      </c>
      <c r="J20" s="2" t="s">
        <v>2199</v>
      </c>
      <c r="K20" s="2" t="s">
        <v>2199</v>
      </c>
      <c r="L20" s="2"/>
      <c r="M20" s="2"/>
      <c r="N20" s="2" t="s">
        <v>1610</v>
      </c>
      <c r="O20" s="2" t="s">
        <v>1611</v>
      </c>
      <c r="P20" s="2"/>
      <c r="Q20" s="2"/>
      <c r="R20" s="2"/>
      <c r="S20" s="2"/>
      <c r="T20" s="47"/>
    </row>
    <row r="21" spans="1:20" ht="29" x14ac:dyDescent="0.35">
      <c r="B21" s="172" t="s">
        <v>2212</v>
      </c>
      <c r="C21" s="2" t="s">
        <v>1612</v>
      </c>
      <c r="D21" s="2"/>
      <c r="E21" s="393" t="s">
        <v>2153</v>
      </c>
      <c r="F21" s="219"/>
      <c r="G21" s="2" t="s">
        <v>1613</v>
      </c>
      <c r="H21" s="350" t="s">
        <v>2241</v>
      </c>
      <c r="I21" s="2" t="s">
        <v>2191</v>
      </c>
      <c r="J21" s="2" t="s">
        <v>2199</v>
      </c>
      <c r="K21" s="2" t="s">
        <v>2199</v>
      </c>
      <c r="L21" s="2"/>
      <c r="M21" s="2"/>
      <c r="N21" s="2" t="s">
        <v>1615</v>
      </c>
      <c r="O21" s="2"/>
      <c r="P21" s="2"/>
      <c r="Q21" s="2" t="s">
        <v>1617</v>
      </c>
      <c r="R21" s="2"/>
      <c r="S21" s="2"/>
      <c r="T21" s="47"/>
    </row>
  </sheetData>
  <mergeCells count="20">
    <mergeCell ref="P8:P9"/>
    <mergeCell ref="R8:R9"/>
    <mergeCell ref="S8:S9"/>
    <mergeCell ref="F7:F9"/>
    <mergeCell ref="G7:T7"/>
    <mergeCell ref="T8:T9"/>
    <mergeCell ref="G8:G9"/>
    <mergeCell ref="H8:H9"/>
    <mergeCell ref="I8:I9"/>
    <mergeCell ref="J8:J9"/>
    <mergeCell ref="L8:L9"/>
    <mergeCell ref="M8:M9"/>
    <mergeCell ref="N8:N9"/>
    <mergeCell ref="O8:O9"/>
    <mergeCell ref="D7:D9"/>
    <mergeCell ref="E7:E9"/>
    <mergeCell ref="A7:A9"/>
    <mergeCell ref="B7:B9"/>
    <mergeCell ref="B2:E2"/>
    <mergeCell ref="C7:C9"/>
  </mergeCells>
  <conditionalFormatting sqref="A13:XFD13">
    <cfRule type="duplicateValues" dxfId="3" priority="1"/>
    <cfRule type="duplicateValues" dxfId="2" priority="2"/>
  </conditionalFormatting>
  <hyperlinks>
    <hyperlink ref="A1" location="INDEX!B26" display="Index" xr:uid="{877A703E-C7F7-47BF-9C30-5F1C4FAE1906}"/>
    <hyperlink ref="J12" r:id="rId1" xr:uid="{4DFA2D62-7B4F-4314-A4A4-5EEC0148EB5B}"/>
  </hyperlinks>
  <pageMargins left="0.7" right="0.7" top="0.75" bottom="0.75" header="0.3" footer="0.3"/>
  <pageSetup orientation="portrait"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737D5-A7E6-45DD-BAC1-24E0FF848B10}">
  <sheetPr>
    <tabColor rgb="FFFF0000"/>
  </sheetPr>
  <dimension ref="A2:L19"/>
  <sheetViews>
    <sheetView showGridLines="0" topLeftCell="A8" zoomScale="85" zoomScaleNormal="85" workbookViewId="0">
      <selection activeCell="D19" sqref="D19"/>
    </sheetView>
  </sheetViews>
  <sheetFormatPr defaultColWidth="47.1796875" defaultRowHeight="18" customHeight="1" x14ac:dyDescent="0.35"/>
  <cols>
    <col min="1" max="1" width="47.1796875" customWidth="1"/>
    <col min="2" max="2" width="44.54296875" customWidth="1"/>
    <col min="3" max="3" width="22.81640625" customWidth="1"/>
    <col min="4" max="4" width="35.81640625" customWidth="1"/>
  </cols>
  <sheetData>
    <row r="2" spans="1:12" ht="63.65" customHeight="1" x14ac:dyDescent="0.45">
      <c r="A2" s="431" t="s">
        <v>1388</v>
      </c>
      <c r="B2" s="431"/>
      <c r="C2" s="431"/>
      <c r="D2" s="431"/>
    </row>
    <row r="3" spans="1:12" ht="18" customHeight="1" thickBot="1" x14ac:dyDescent="0.4"/>
    <row r="4" spans="1:12" ht="28" customHeight="1" x14ac:dyDescent="0.35">
      <c r="A4" s="38" t="s">
        <v>10</v>
      </c>
      <c r="B4" s="323" t="s">
        <v>1000</v>
      </c>
    </row>
    <row r="5" spans="1:12" ht="27" customHeight="1" x14ac:dyDescent="0.35">
      <c r="A5" s="42" t="s">
        <v>3</v>
      </c>
      <c r="B5" s="17" t="s">
        <v>13</v>
      </c>
    </row>
    <row r="6" spans="1:12" ht="37" customHeight="1" thickBot="1" x14ac:dyDescent="0.4">
      <c r="A6" s="43" t="s">
        <v>14</v>
      </c>
      <c r="B6" s="169" t="s">
        <v>999</v>
      </c>
    </row>
    <row r="7" spans="1:12" ht="14.5" x14ac:dyDescent="0.35">
      <c r="A7" s="282"/>
      <c r="B7" s="295"/>
    </row>
    <row r="8" spans="1:12" ht="14.5" customHeight="1" x14ac:dyDescent="0.35">
      <c r="I8" s="481" t="s">
        <v>1890</v>
      </c>
      <c r="J8" s="482"/>
      <c r="K8" s="482"/>
      <c r="L8" s="483"/>
    </row>
    <row r="9" spans="1:12" ht="18" customHeight="1" x14ac:dyDescent="0.35">
      <c r="A9" s="97" t="s">
        <v>714</v>
      </c>
      <c r="B9" s="84" t="s">
        <v>1881</v>
      </c>
      <c r="C9" s="84" t="s">
        <v>1882</v>
      </c>
      <c r="D9" s="84" t="s">
        <v>739</v>
      </c>
      <c r="E9" s="84" t="s">
        <v>150</v>
      </c>
      <c r="F9" s="84" t="s">
        <v>169</v>
      </c>
      <c r="G9" s="84" t="s">
        <v>1883</v>
      </c>
      <c r="H9" s="84" t="s">
        <v>5</v>
      </c>
      <c r="I9" s="340" t="s">
        <v>361</v>
      </c>
      <c r="J9" s="84" t="s">
        <v>362</v>
      </c>
      <c r="K9" s="84" t="s">
        <v>363</v>
      </c>
      <c r="L9" s="84" t="s">
        <v>364</v>
      </c>
    </row>
    <row r="10" spans="1:12" ht="39.5" x14ac:dyDescent="0.35">
      <c r="A10" s="307" t="s">
        <v>57</v>
      </c>
      <c r="B10" s="307" t="s">
        <v>715</v>
      </c>
      <c r="C10" s="307" t="s">
        <v>719</v>
      </c>
      <c r="D10" s="307" t="s">
        <v>718</v>
      </c>
      <c r="E10" s="307" t="s">
        <v>1001</v>
      </c>
      <c r="F10" s="307" t="s">
        <v>1001</v>
      </c>
      <c r="G10" s="307"/>
      <c r="H10" s="307"/>
      <c r="I10" s="341" t="s">
        <v>715</v>
      </c>
      <c r="J10" s="307" t="s">
        <v>719</v>
      </c>
      <c r="K10" s="307" t="s">
        <v>718</v>
      </c>
      <c r="L10" s="307" t="s">
        <v>1001</v>
      </c>
    </row>
    <row r="11" spans="1:12" ht="18" customHeight="1" x14ac:dyDescent="0.35">
      <c r="A11" s="90" t="s">
        <v>608</v>
      </c>
      <c r="B11" s="74"/>
      <c r="C11" s="74"/>
      <c r="D11" s="74"/>
      <c r="E11" s="53"/>
      <c r="F11" s="53"/>
      <c r="G11" s="53"/>
      <c r="H11" s="53"/>
      <c r="I11" s="342"/>
      <c r="J11" s="74"/>
      <c r="K11" s="74"/>
      <c r="L11" s="53"/>
    </row>
    <row r="12" spans="1:12" ht="18" customHeight="1" x14ac:dyDescent="0.35">
      <c r="A12" s="310"/>
      <c r="B12" s="129" t="s">
        <v>1889</v>
      </c>
      <c r="C12" s="129" t="s">
        <v>230</v>
      </c>
      <c r="D12" s="129" t="s">
        <v>1887</v>
      </c>
      <c r="E12" s="129" t="s">
        <v>334</v>
      </c>
      <c r="F12" s="346">
        <v>34060</v>
      </c>
      <c r="G12" s="129"/>
      <c r="H12" s="129"/>
      <c r="I12" s="343" t="s">
        <v>163</v>
      </c>
      <c r="J12" s="129"/>
      <c r="K12" s="129" t="s">
        <v>842</v>
      </c>
      <c r="L12" s="129" t="s">
        <v>958</v>
      </c>
    </row>
    <row r="13" spans="1:12" ht="14.5" x14ac:dyDescent="0.35">
      <c r="A13" s="352" t="s">
        <v>1637</v>
      </c>
      <c r="B13" s="291" t="s">
        <v>2090</v>
      </c>
      <c r="C13" s="291" t="s">
        <v>2091</v>
      </c>
      <c r="D13" s="291" t="s">
        <v>2092</v>
      </c>
      <c r="E13" s="291" t="s">
        <v>1884</v>
      </c>
      <c r="F13" s="291" t="s">
        <v>1957</v>
      </c>
      <c r="G13" s="291" t="s">
        <v>1666</v>
      </c>
      <c r="H13" s="291" t="s">
        <v>1668</v>
      </c>
      <c r="I13" s="344" t="s">
        <v>2020</v>
      </c>
      <c r="J13" s="291" t="s">
        <v>1791</v>
      </c>
      <c r="K13" s="291" t="s">
        <v>2042</v>
      </c>
      <c r="L13" s="291" t="s">
        <v>2021</v>
      </c>
    </row>
    <row r="14" spans="1:12" ht="14.5" x14ac:dyDescent="0.35">
      <c r="A14" s="352" t="s">
        <v>2022</v>
      </c>
      <c r="B14" s="322"/>
      <c r="C14" s="322"/>
      <c r="D14" s="322"/>
      <c r="E14" s="291"/>
      <c r="F14" s="291"/>
      <c r="G14" s="291"/>
      <c r="H14" s="291"/>
      <c r="I14" s="356"/>
      <c r="J14" s="322"/>
      <c r="K14" s="322"/>
      <c r="L14" s="291"/>
    </row>
    <row r="15" spans="1:12" ht="14.5" x14ac:dyDescent="0.35">
      <c r="A15" s="352" t="s">
        <v>1922</v>
      </c>
      <c r="B15" s="322"/>
      <c r="C15" s="322"/>
      <c r="D15" s="322"/>
      <c r="E15" s="291"/>
      <c r="F15" s="291"/>
      <c r="G15" s="291"/>
      <c r="H15" s="291"/>
      <c r="I15" s="356"/>
      <c r="J15" s="322"/>
      <c r="K15" s="322"/>
      <c r="L15" s="291"/>
    </row>
    <row r="16" spans="1:12" ht="14.5" x14ac:dyDescent="0.35">
      <c r="A16" s="352" t="s">
        <v>1923</v>
      </c>
      <c r="B16" s="322"/>
      <c r="C16" s="322"/>
      <c r="D16" s="322"/>
      <c r="E16" s="291"/>
      <c r="F16" s="291"/>
      <c r="G16" s="291"/>
      <c r="H16" s="291"/>
      <c r="I16" s="356"/>
      <c r="J16" s="322"/>
      <c r="K16" s="322"/>
      <c r="L16" s="291"/>
    </row>
    <row r="17" spans="1:12" ht="14.5" x14ac:dyDescent="0.35">
      <c r="A17" s="352" t="s">
        <v>1924</v>
      </c>
      <c r="B17" s="322"/>
      <c r="C17" s="322"/>
      <c r="D17" s="322"/>
      <c r="E17" s="291"/>
      <c r="F17" s="291"/>
      <c r="G17" s="291"/>
      <c r="H17" s="291"/>
      <c r="I17" s="356"/>
      <c r="J17" s="322"/>
      <c r="K17" s="322"/>
      <c r="L17" s="291"/>
    </row>
    <row r="18" spans="1:12" ht="18" customHeight="1" x14ac:dyDescent="0.35">
      <c r="A18" s="65" t="s">
        <v>609</v>
      </c>
      <c r="B18" s="65"/>
      <c r="C18" s="65"/>
      <c r="D18" s="65"/>
      <c r="E18" s="58"/>
      <c r="F18" s="58"/>
      <c r="G18" s="58"/>
      <c r="H18" s="58"/>
      <c r="I18" s="303"/>
      <c r="J18" s="65"/>
      <c r="K18" s="65"/>
      <c r="L18" s="58"/>
    </row>
    <row r="19" spans="1:12" ht="34" customHeight="1" x14ac:dyDescent="0.35">
      <c r="B19" s="287" t="s">
        <v>1885</v>
      </c>
      <c r="C19" s="287" t="s">
        <v>1886</v>
      </c>
      <c r="D19" s="345" t="s">
        <v>1887</v>
      </c>
      <c r="E19" s="345" t="s">
        <v>334</v>
      </c>
      <c r="F19" s="346">
        <v>34060</v>
      </c>
      <c r="G19" s="345"/>
      <c r="H19" s="287" t="s">
        <v>1888</v>
      </c>
      <c r="I19" s="345" t="s">
        <v>163</v>
      </c>
      <c r="J19" s="347"/>
      <c r="K19" s="287" t="s">
        <v>1891</v>
      </c>
      <c r="L19" s="348" t="s">
        <v>1892</v>
      </c>
    </row>
  </sheetData>
  <mergeCells count="2">
    <mergeCell ref="A2:D2"/>
    <mergeCell ref="I8:L8"/>
  </mergeCells>
  <conditionalFormatting sqref="A13:XFD13">
    <cfRule type="duplicateValues" dxfId="1" priority="1"/>
  </conditionalFormatting>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A3003-1B07-4EBD-8A86-CBBB7F692171}">
  <sheetPr>
    <tabColor rgb="FFFF0000"/>
  </sheetPr>
  <dimension ref="A1"/>
  <sheetViews>
    <sheetView topLeftCell="AA1" workbookViewId="0">
      <selection activeCell="AK12" sqref="AK12"/>
    </sheetView>
  </sheetViews>
  <sheetFormatPr defaultRowHeight="14.5" x14ac:dyDescent="0.35"/>
  <sheetData/>
  <pageMargins left="0.7" right="0.7" top="0.75" bottom="0.75" header="0.3" footer="0.3"/>
  <drawing r:id="rId1"/>
  <legacyDrawing r:id="rId2"/>
  <oleObjects>
    <mc:AlternateContent xmlns:mc="http://schemas.openxmlformats.org/markup-compatibility/2006">
      <mc:Choice Requires="x14">
        <oleObject progId="Presentation" dvAspect="DVASPECT_ICON" shapeId="38913" r:id="rId3">
          <objectPr defaultSize="0" r:id="rId4">
            <anchor moveWithCells="1">
              <from>
                <xdr:col>2</xdr:col>
                <xdr:colOff>0</xdr:colOff>
                <xdr:row>2</xdr:row>
                <xdr:rowOff>0</xdr:rowOff>
              </from>
              <to>
                <xdr:col>3</xdr:col>
                <xdr:colOff>304800</xdr:colOff>
                <xdr:row>5</xdr:row>
                <xdr:rowOff>114300</xdr:rowOff>
              </to>
            </anchor>
          </objectPr>
        </oleObject>
      </mc:Choice>
      <mc:Fallback>
        <oleObject progId="Presentation" dvAspect="DVASPECT_ICON" shapeId="38913" r:id="rId3"/>
      </mc:Fallback>
    </mc:AlternateContent>
  </oleObjec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67692-7022-4E20-B6AD-58E5C920F3D9}">
  <sheetPr>
    <tabColor rgb="FFFF0000"/>
  </sheetPr>
  <dimension ref="A1:L100"/>
  <sheetViews>
    <sheetView showGridLines="0" topLeftCell="A23" zoomScale="70" zoomScaleNormal="70" workbookViewId="0">
      <selection activeCell="D37" sqref="D37"/>
    </sheetView>
  </sheetViews>
  <sheetFormatPr defaultRowHeight="14.5" x14ac:dyDescent="0.35"/>
  <cols>
    <col min="1" max="1" width="52.81640625" customWidth="1"/>
    <col min="2" max="2" width="45.54296875" customWidth="1"/>
    <col min="3" max="3" width="40.26953125" customWidth="1"/>
    <col min="4" max="4" width="26.26953125" bestFit="1" customWidth="1"/>
    <col min="5" max="5" width="46.7265625" customWidth="1"/>
  </cols>
  <sheetData>
    <row r="1" spans="1:4" x14ac:dyDescent="0.35">
      <c r="A1" s="68" t="s">
        <v>607</v>
      </c>
    </row>
    <row r="2" spans="1:4" ht="31.5" customHeight="1" x14ac:dyDescent="0.45">
      <c r="A2" s="431" t="s">
        <v>412</v>
      </c>
      <c r="B2" s="431"/>
      <c r="C2" s="431"/>
      <c r="D2" s="431"/>
    </row>
    <row r="3" spans="1:4" ht="15" thickBot="1" x14ac:dyDescent="0.4">
      <c r="A3" s="1"/>
      <c r="B3" s="1"/>
      <c r="C3" s="1"/>
    </row>
    <row r="4" spans="1:4" x14ac:dyDescent="0.35">
      <c r="A4" s="14" t="s">
        <v>10</v>
      </c>
      <c r="B4" s="30" t="s">
        <v>413</v>
      </c>
      <c r="C4" s="1"/>
    </row>
    <row r="5" spans="1:4" x14ac:dyDescent="0.35">
      <c r="A5" s="42" t="s">
        <v>3</v>
      </c>
      <c r="B5" s="17" t="s">
        <v>73</v>
      </c>
      <c r="C5" s="1"/>
    </row>
    <row r="6" spans="1:4" ht="15" thickBot="1" x14ac:dyDescent="0.4">
      <c r="A6" s="43" t="s">
        <v>14</v>
      </c>
      <c r="B6" s="169" t="s">
        <v>1002</v>
      </c>
      <c r="C6" s="1"/>
    </row>
    <row r="7" spans="1:4" ht="15" thickBot="1" x14ac:dyDescent="0.4"/>
    <row r="8" spans="1:4" ht="15" thickBot="1" x14ac:dyDescent="0.4">
      <c r="A8" s="485" t="s">
        <v>1488</v>
      </c>
      <c r="B8" s="486"/>
      <c r="C8" s="487"/>
    </row>
    <row r="9" spans="1:4" x14ac:dyDescent="0.35">
      <c r="A9" s="488" t="s">
        <v>1489</v>
      </c>
      <c r="B9" s="488"/>
      <c r="C9" s="488"/>
    </row>
    <row r="10" spans="1:4" x14ac:dyDescent="0.35">
      <c r="A10" s="58" t="s">
        <v>609</v>
      </c>
      <c r="D10" s="233" t="s">
        <v>1490</v>
      </c>
    </row>
    <row r="11" spans="1:4" x14ac:dyDescent="0.35">
      <c r="D11" s="91"/>
    </row>
    <row r="12" spans="1:4" x14ac:dyDescent="0.35">
      <c r="A12" s="234" t="s">
        <v>1491</v>
      </c>
      <c r="B12" s="235"/>
    </row>
    <row r="13" spans="1:4" x14ac:dyDescent="0.35">
      <c r="A13" s="234" t="s">
        <v>1492</v>
      </c>
      <c r="B13" s="235"/>
    </row>
    <row r="15" spans="1:4" x14ac:dyDescent="0.35">
      <c r="A15" s="236"/>
    </row>
    <row r="16" spans="1:4" x14ac:dyDescent="0.35">
      <c r="A16" s="236"/>
    </row>
    <row r="17" spans="1:12" x14ac:dyDescent="0.35">
      <c r="A17" s="236"/>
    </row>
    <row r="18" spans="1:12" x14ac:dyDescent="0.35">
      <c r="A18" s="236"/>
    </row>
    <row r="19" spans="1:12" x14ac:dyDescent="0.35">
      <c r="A19" s="236"/>
    </row>
    <row r="20" spans="1:12" x14ac:dyDescent="0.35">
      <c r="A20" s="236"/>
    </row>
    <row r="21" spans="1:12" x14ac:dyDescent="0.35">
      <c r="A21" s="236"/>
      <c r="D21" s="233" t="s">
        <v>1493</v>
      </c>
    </row>
    <row r="22" spans="1:12" x14ac:dyDescent="0.35">
      <c r="D22" s="237" t="s">
        <v>1494</v>
      </c>
    </row>
    <row r="23" spans="1:12" x14ac:dyDescent="0.35">
      <c r="D23" s="237" t="s">
        <v>1504</v>
      </c>
    </row>
    <row r="24" spans="1:12" x14ac:dyDescent="0.35">
      <c r="D24" s="237" t="s">
        <v>1505</v>
      </c>
    </row>
    <row r="25" spans="1:12" x14ac:dyDescent="0.35">
      <c r="D25" s="237" t="s">
        <v>1506</v>
      </c>
    </row>
    <row r="27" spans="1:12" ht="26.15" customHeight="1" x14ac:dyDescent="0.35">
      <c r="A27" s="489" t="s">
        <v>1495</v>
      </c>
      <c r="B27" s="489"/>
      <c r="C27" s="489"/>
      <c r="E27" s="13"/>
      <c r="F27" s="13"/>
      <c r="G27" s="13"/>
      <c r="H27" s="13"/>
      <c r="I27" s="13"/>
      <c r="J27" s="13"/>
      <c r="K27" s="13"/>
      <c r="L27" s="266"/>
    </row>
    <row r="28" spans="1:12" x14ac:dyDescent="0.35">
      <c r="A28" s="489"/>
      <c r="B28" s="489"/>
      <c r="C28" s="489"/>
      <c r="E28" s="13"/>
      <c r="F28" s="13"/>
      <c r="G28" s="13"/>
      <c r="H28" s="13"/>
      <c r="I28" s="13"/>
      <c r="J28" s="13"/>
      <c r="K28" s="13"/>
      <c r="L28" s="266"/>
    </row>
    <row r="29" spans="1:12" x14ac:dyDescent="0.35">
      <c r="A29" s="227" t="s">
        <v>610</v>
      </c>
      <c r="B29" s="238" t="s">
        <v>1496</v>
      </c>
      <c r="C29" s="239" t="s">
        <v>1497</v>
      </c>
      <c r="E29" s="13"/>
      <c r="F29" s="13"/>
      <c r="G29" s="13"/>
      <c r="H29" s="13"/>
      <c r="I29" s="13"/>
      <c r="J29" s="13"/>
      <c r="K29" s="13"/>
      <c r="L29" s="266"/>
    </row>
    <row r="30" spans="1:12" ht="15" thickBot="1" x14ac:dyDescent="0.4">
      <c r="A30" s="170" t="s">
        <v>57</v>
      </c>
      <c r="B30" s="240"/>
      <c r="C30" s="241"/>
      <c r="E30" s="266"/>
      <c r="F30" s="266"/>
      <c r="G30" s="266"/>
      <c r="H30" s="266"/>
      <c r="I30" s="266"/>
      <c r="J30" s="266"/>
      <c r="K30" s="266"/>
      <c r="L30" s="266"/>
    </row>
    <row r="31" spans="1:12" x14ac:dyDescent="0.35">
      <c r="A31" s="242" t="s">
        <v>608</v>
      </c>
      <c r="B31" s="242"/>
      <c r="C31" s="90"/>
      <c r="E31" s="266"/>
      <c r="F31" s="266"/>
      <c r="G31" s="266"/>
      <c r="H31" s="266"/>
      <c r="I31" s="266"/>
      <c r="J31" s="266"/>
      <c r="K31" s="266"/>
      <c r="L31" s="266"/>
    </row>
    <row r="32" spans="1:12" x14ac:dyDescent="0.35">
      <c r="A32" s="243"/>
      <c r="B32" s="130" t="s">
        <v>1502</v>
      </c>
      <c r="C32" s="244" t="s">
        <v>1498</v>
      </c>
      <c r="E32" s="268"/>
      <c r="F32" s="266"/>
      <c r="G32" s="266"/>
      <c r="H32" s="266"/>
      <c r="I32" s="266"/>
      <c r="J32" s="266"/>
      <c r="K32" s="266"/>
      <c r="L32" s="266"/>
    </row>
    <row r="33" spans="1:12" x14ac:dyDescent="0.35">
      <c r="A33" s="245"/>
      <c r="B33" s="130" t="s">
        <v>1502</v>
      </c>
      <c r="C33" s="244" t="s">
        <v>1499</v>
      </c>
      <c r="E33" s="266"/>
      <c r="F33" s="266"/>
      <c r="G33" s="266"/>
      <c r="H33" s="266"/>
      <c r="I33" s="266"/>
      <c r="J33" s="266"/>
      <c r="K33" s="266"/>
      <c r="L33" s="266"/>
    </row>
    <row r="34" spans="1:12" x14ac:dyDescent="0.35">
      <c r="A34" s="245"/>
      <c r="B34" s="246" t="s">
        <v>1503</v>
      </c>
      <c r="C34" s="244" t="s">
        <v>1500</v>
      </c>
      <c r="E34" s="266"/>
      <c r="F34" s="266"/>
      <c r="G34" s="266"/>
      <c r="H34" s="266"/>
      <c r="I34" s="266"/>
      <c r="J34" s="266"/>
      <c r="K34" s="266"/>
      <c r="L34" s="266"/>
    </row>
    <row r="35" spans="1:12" x14ac:dyDescent="0.35">
      <c r="A35" s="247"/>
      <c r="B35" s="246" t="s">
        <v>1503</v>
      </c>
      <c r="C35" s="244" t="s">
        <v>1501</v>
      </c>
    </row>
    <row r="36" spans="1:12" x14ac:dyDescent="0.35">
      <c r="A36" s="291" t="s">
        <v>1637</v>
      </c>
      <c r="B36" s="291" t="s">
        <v>2094</v>
      </c>
      <c r="C36" s="291" t="s">
        <v>2093</v>
      </c>
    </row>
    <row r="37" spans="1:12" x14ac:dyDescent="0.35">
      <c r="A37" s="352" t="s">
        <v>2023</v>
      </c>
      <c r="B37" s="362"/>
      <c r="C37" s="291"/>
    </row>
    <row r="38" spans="1:12" x14ac:dyDescent="0.35">
      <c r="A38" s="352" t="s">
        <v>1922</v>
      </c>
      <c r="B38" s="362"/>
      <c r="C38" s="291"/>
    </row>
    <row r="39" spans="1:12" x14ac:dyDescent="0.35">
      <c r="A39" s="352" t="s">
        <v>1923</v>
      </c>
      <c r="B39" s="362"/>
      <c r="C39" s="291"/>
    </row>
    <row r="40" spans="1:12" x14ac:dyDescent="0.35">
      <c r="A40" s="352" t="s">
        <v>2024</v>
      </c>
      <c r="B40" s="362"/>
      <c r="C40" s="291"/>
    </row>
    <row r="41" spans="1:12" x14ac:dyDescent="0.35">
      <c r="A41" s="248" t="s">
        <v>609</v>
      </c>
      <c r="B41" s="248"/>
      <c r="C41" s="58"/>
    </row>
    <row r="43" spans="1:12" ht="288" customHeight="1" x14ac:dyDescent="0.35">
      <c r="A43" s="1"/>
    </row>
    <row r="92" spans="1:3" ht="22.5" customHeight="1" x14ac:dyDescent="0.35">
      <c r="A92" s="490" t="s">
        <v>1593</v>
      </c>
      <c r="B92" s="490"/>
      <c r="C92" s="490"/>
    </row>
    <row r="93" spans="1:3" ht="21" x14ac:dyDescent="0.5">
      <c r="A93" s="272" t="s">
        <v>1595</v>
      </c>
    </row>
    <row r="94" spans="1:3" ht="21" x14ac:dyDescent="0.5">
      <c r="A94" s="274" t="s">
        <v>1596</v>
      </c>
    </row>
    <row r="95" spans="1:3" ht="19" customHeight="1" x14ac:dyDescent="0.35">
      <c r="A95" s="273"/>
    </row>
    <row r="96" spans="1:3" x14ac:dyDescent="0.35">
      <c r="A96" s="273"/>
    </row>
    <row r="97" spans="1:7" ht="18" customHeight="1" x14ac:dyDescent="0.35">
      <c r="A97" s="273"/>
    </row>
    <row r="98" spans="1:7" x14ac:dyDescent="0.35">
      <c r="A98" s="484" t="s">
        <v>1548</v>
      </c>
      <c r="B98" s="484"/>
      <c r="C98" s="484"/>
      <c r="D98" s="484"/>
      <c r="E98" s="484"/>
      <c r="F98" s="484"/>
      <c r="G98" s="484"/>
    </row>
    <row r="99" spans="1:7" x14ac:dyDescent="0.35">
      <c r="A99" s="484"/>
      <c r="B99" s="484"/>
      <c r="C99" s="484"/>
      <c r="D99" s="484"/>
      <c r="E99" s="484"/>
      <c r="F99" s="484"/>
      <c r="G99" s="484"/>
    </row>
    <row r="100" spans="1:7" x14ac:dyDescent="0.35">
      <c r="A100" s="484"/>
      <c r="B100" s="484"/>
      <c r="C100" s="484"/>
      <c r="D100" s="484"/>
      <c r="E100" s="484"/>
      <c r="F100" s="484"/>
      <c r="G100" s="484"/>
    </row>
  </sheetData>
  <mergeCells count="6">
    <mergeCell ref="A98:G100"/>
    <mergeCell ref="A2:D2"/>
    <mergeCell ref="A8:C8"/>
    <mergeCell ref="A9:C9"/>
    <mergeCell ref="A27:C28"/>
    <mergeCell ref="A92:C92"/>
  </mergeCells>
  <hyperlinks>
    <hyperlink ref="A1" location="INDEX!B29" display="Index" xr:uid="{D88DCBCF-8101-4B57-99ED-EA32216546A6}"/>
  </hyperlinks>
  <pageMargins left="0.7" right="0.7" top="0.75" bottom="0.75" header="0.3" footer="0.3"/>
  <pageSetup orientation="portrait" horizontalDpi="90" verticalDpi="9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814B3AB-0B9B-45AF-B49A-86D6DD594758}">
          <x14:formula1>
            <xm:f>'List of Values'!$B$37:$B$38</xm:f>
          </x14:formula1>
          <xm:sqref>B13</xm:sqref>
        </x14:dataValidation>
        <x14:dataValidation type="list" allowBlank="1" showInputMessage="1" showErrorMessage="1" xr:uid="{4E00B3BA-CB6B-488F-A33D-8BF2DAFFB1FB}">
          <x14:formula1>
            <xm:f>'List of Values'!$A$37:$A$41</xm:f>
          </x14:formula1>
          <xm:sqref>B12</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312D7-17F8-4692-8ED8-FAAEAB06DA86}">
  <sheetPr>
    <tabColor rgb="FFFF0000"/>
  </sheetPr>
  <dimension ref="A1:D42"/>
  <sheetViews>
    <sheetView showGridLines="0" topLeftCell="A34" workbookViewId="0">
      <selection activeCell="B45" sqref="B45"/>
    </sheetView>
  </sheetViews>
  <sheetFormatPr defaultRowHeight="14.5" x14ac:dyDescent="0.35"/>
  <cols>
    <col min="1" max="1" width="45" customWidth="1"/>
    <col min="2" max="2" width="46.1796875" customWidth="1"/>
    <col min="3" max="3" width="46.26953125" customWidth="1"/>
    <col min="4" max="4" width="12" customWidth="1"/>
    <col min="5" max="5" width="62.54296875" customWidth="1"/>
    <col min="7" max="7" width="181.26953125" bestFit="1" customWidth="1"/>
  </cols>
  <sheetData>
    <row r="1" spans="1:4" x14ac:dyDescent="0.35">
      <c r="A1" s="68" t="s">
        <v>607</v>
      </c>
    </row>
    <row r="2" spans="1:4" ht="30.75" customHeight="1" x14ac:dyDescent="0.45">
      <c r="A2" s="431" t="s">
        <v>359</v>
      </c>
      <c r="B2" s="431"/>
      <c r="C2" s="431"/>
      <c r="D2" s="431"/>
    </row>
    <row r="3" spans="1:4" ht="15" thickBot="1" x14ac:dyDescent="0.4">
      <c r="A3" s="1"/>
      <c r="B3" s="1"/>
      <c r="C3" s="1"/>
    </row>
    <row r="4" spans="1:4" x14ac:dyDescent="0.35">
      <c r="A4" s="38" t="s">
        <v>10</v>
      </c>
      <c r="B4" s="30" t="s">
        <v>413</v>
      </c>
      <c r="C4" s="1"/>
    </row>
    <row r="5" spans="1:4" x14ac:dyDescent="0.35">
      <c r="A5" s="44" t="s">
        <v>3</v>
      </c>
      <c r="B5" s="17" t="s">
        <v>73</v>
      </c>
      <c r="C5" s="1"/>
    </row>
    <row r="6" spans="1:4" ht="15" thickBot="1" x14ac:dyDescent="0.4">
      <c r="A6" s="45" t="s">
        <v>14</v>
      </c>
      <c r="B6" s="169" t="s">
        <v>1003</v>
      </c>
      <c r="C6" s="1"/>
    </row>
    <row r="7" spans="1:4" ht="15" thickBot="1" x14ac:dyDescent="0.4"/>
    <row r="8" spans="1:4" ht="15" thickBot="1" x14ac:dyDescent="0.4">
      <c r="A8" s="485" t="s">
        <v>1488</v>
      </c>
      <c r="B8" s="486"/>
      <c r="C8" s="487"/>
    </row>
    <row r="9" spans="1:4" x14ac:dyDescent="0.35">
      <c r="A9" s="488" t="s">
        <v>1489</v>
      </c>
      <c r="B9" s="488"/>
      <c r="C9" s="488"/>
    </row>
    <row r="10" spans="1:4" x14ac:dyDescent="0.35">
      <c r="A10" s="58" t="s">
        <v>609</v>
      </c>
      <c r="D10" s="233" t="s">
        <v>1490</v>
      </c>
    </row>
    <row r="11" spans="1:4" x14ac:dyDescent="0.35">
      <c r="D11" s="91"/>
    </row>
    <row r="12" spans="1:4" x14ac:dyDescent="0.35">
      <c r="A12" s="234" t="s">
        <v>1491</v>
      </c>
      <c r="B12" s="235" t="s">
        <v>1549</v>
      </c>
    </row>
    <row r="13" spans="1:4" x14ac:dyDescent="0.35">
      <c r="A13" s="234" t="s">
        <v>1492</v>
      </c>
      <c r="B13" s="235" t="s">
        <v>1550</v>
      </c>
    </row>
    <row r="15" spans="1:4" x14ac:dyDescent="0.35">
      <c r="A15" s="236"/>
    </row>
    <row r="16" spans="1:4" x14ac:dyDescent="0.35">
      <c r="A16" s="236"/>
    </row>
    <row r="17" spans="1:4" x14ac:dyDescent="0.35">
      <c r="A17" s="236"/>
    </row>
    <row r="18" spans="1:4" x14ac:dyDescent="0.35">
      <c r="A18" s="236"/>
    </row>
    <row r="19" spans="1:4" x14ac:dyDescent="0.35">
      <c r="A19" s="236"/>
    </row>
    <row r="20" spans="1:4" x14ac:dyDescent="0.35">
      <c r="A20" s="236"/>
    </row>
    <row r="21" spans="1:4" x14ac:dyDescent="0.35">
      <c r="A21" s="236"/>
      <c r="D21" s="233" t="s">
        <v>1493</v>
      </c>
    </row>
    <row r="22" spans="1:4" x14ac:dyDescent="0.35">
      <c r="D22" s="237" t="s">
        <v>1534</v>
      </c>
    </row>
    <row r="23" spans="1:4" x14ac:dyDescent="0.35">
      <c r="D23" s="237" t="s">
        <v>1535</v>
      </c>
    </row>
    <row r="24" spans="1:4" x14ac:dyDescent="0.35">
      <c r="D24" s="237" t="s">
        <v>1536</v>
      </c>
    </row>
    <row r="25" spans="1:4" x14ac:dyDescent="0.35">
      <c r="D25" s="237"/>
    </row>
    <row r="27" spans="1:4" x14ac:dyDescent="0.35">
      <c r="A27" s="489" t="s">
        <v>1495</v>
      </c>
      <c r="B27" s="489"/>
      <c r="C27" s="489"/>
    </row>
    <row r="28" spans="1:4" x14ac:dyDescent="0.35">
      <c r="A28" s="489"/>
      <c r="B28" s="489"/>
      <c r="C28" s="489"/>
    </row>
    <row r="29" spans="1:4" x14ac:dyDescent="0.35">
      <c r="A29" s="227" t="s">
        <v>610</v>
      </c>
      <c r="B29" s="238" t="s">
        <v>1496</v>
      </c>
      <c r="C29" s="239" t="s">
        <v>1497</v>
      </c>
    </row>
    <row r="30" spans="1:4" ht="15" thickBot="1" x14ac:dyDescent="0.4">
      <c r="A30" s="170" t="s">
        <v>57</v>
      </c>
      <c r="B30" s="240"/>
      <c r="C30" s="241"/>
    </row>
    <row r="31" spans="1:4" x14ac:dyDescent="0.35">
      <c r="A31" s="242" t="s">
        <v>608</v>
      </c>
      <c r="B31" s="242"/>
      <c r="C31" s="90"/>
    </row>
    <row r="32" spans="1:4" x14ac:dyDescent="0.35">
      <c r="A32" s="243"/>
      <c r="B32" s="130" t="s">
        <v>1537</v>
      </c>
      <c r="C32" s="244" t="s">
        <v>1498</v>
      </c>
    </row>
    <row r="33" spans="1:4" x14ac:dyDescent="0.35">
      <c r="A33" s="245"/>
      <c r="B33" s="130" t="s">
        <v>1537</v>
      </c>
      <c r="C33" s="244" t="s">
        <v>1499</v>
      </c>
    </row>
    <row r="34" spans="1:4" x14ac:dyDescent="0.35">
      <c r="A34" s="245"/>
      <c r="B34" s="130" t="s">
        <v>1537</v>
      </c>
      <c r="C34" s="244" t="s">
        <v>1500</v>
      </c>
    </row>
    <row r="35" spans="1:4" x14ac:dyDescent="0.35">
      <c r="A35" s="247"/>
      <c r="B35" s="130" t="s">
        <v>1537</v>
      </c>
      <c r="C35" s="244" t="s">
        <v>1501</v>
      </c>
    </row>
    <row r="36" spans="1:4" s="236" customFormat="1" ht="15" customHeight="1" x14ac:dyDescent="0.35">
      <c r="A36" s="352" t="s">
        <v>1637</v>
      </c>
      <c r="B36" s="291" t="s">
        <v>2094</v>
      </c>
      <c r="C36" s="291" t="s">
        <v>2093</v>
      </c>
    </row>
    <row r="37" spans="1:4" s="236" customFormat="1" ht="15" customHeight="1" x14ac:dyDescent="0.35">
      <c r="A37" s="352" t="s">
        <v>2025</v>
      </c>
      <c r="B37" s="362"/>
      <c r="C37" s="291"/>
    </row>
    <row r="38" spans="1:4" s="236" customFormat="1" ht="15" customHeight="1" x14ac:dyDescent="0.35">
      <c r="A38" s="352" t="s">
        <v>1922</v>
      </c>
      <c r="B38" s="362"/>
      <c r="C38" s="291"/>
    </row>
    <row r="39" spans="1:4" s="236" customFormat="1" ht="15" customHeight="1" x14ac:dyDescent="0.35">
      <c r="A39" s="352" t="s">
        <v>1923</v>
      </c>
      <c r="B39" s="362"/>
      <c r="C39" s="291"/>
    </row>
    <row r="40" spans="1:4" s="236" customFormat="1" ht="15" customHeight="1" x14ac:dyDescent="0.35">
      <c r="A40" s="352" t="s">
        <v>2024</v>
      </c>
      <c r="B40" s="362"/>
      <c r="C40" s="291"/>
    </row>
    <row r="41" spans="1:4" x14ac:dyDescent="0.35">
      <c r="A41" s="248" t="s">
        <v>609</v>
      </c>
      <c r="B41" s="248"/>
      <c r="C41" s="58"/>
    </row>
    <row r="42" spans="1:4" x14ac:dyDescent="0.35">
      <c r="A42" s="1"/>
      <c r="B42" s="249" t="s">
        <v>1537</v>
      </c>
      <c r="C42" s="267" t="s">
        <v>1618</v>
      </c>
      <c r="D42" t="s">
        <v>1597</v>
      </c>
    </row>
  </sheetData>
  <mergeCells count="4">
    <mergeCell ref="A2:D2"/>
    <mergeCell ref="A8:C8"/>
    <mergeCell ref="A9:C9"/>
    <mergeCell ref="A27:C28"/>
  </mergeCells>
  <hyperlinks>
    <hyperlink ref="A1" location="INDEX!B30" display="Index" xr:uid="{636B888A-9DC8-472E-BE39-B2D739E477C4}"/>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FD3C6-BB94-4E93-BA43-2ACFF22AD89B}">
  <dimension ref="B1:I13"/>
  <sheetViews>
    <sheetView showGridLines="0" topLeftCell="C1" workbookViewId="0">
      <selection activeCell="F17" sqref="F17"/>
    </sheetView>
  </sheetViews>
  <sheetFormatPr defaultRowHeight="14.5" x14ac:dyDescent="0.35"/>
  <cols>
    <col min="1" max="1" width="1.1796875" customWidth="1"/>
    <col min="2" max="2" width="26.453125" customWidth="1"/>
    <col min="3" max="3" width="16.81640625" customWidth="1"/>
    <col min="4" max="4" width="16.26953125" customWidth="1"/>
    <col min="5" max="5" width="15.54296875" customWidth="1"/>
    <col min="6" max="6" width="19.453125" customWidth="1"/>
    <col min="7" max="7" width="66.26953125" bestFit="1" customWidth="1"/>
    <col min="8" max="8" width="21.7265625" customWidth="1"/>
    <col min="9" max="9" width="21.81640625" customWidth="1"/>
  </cols>
  <sheetData>
    <row r="1" spans="2:9" x14ac:dyDescent="0.35">
      <c r="B1" s="167" t="s">
        <v>607</v>
      </c>
    </row>
    <row r="2" spans="2:9" ht="29.25" customHeight="1" x14ac:dyDescent="0.45">
      <c r="B2" s="431" t="s">
        <v>1516</v>
      </c>
      <c r="C2" s="431"/>
      <c r="D2" s="431"/>
      <c r="E2" s="431"/>
      <c r="F2" s="431"/>
    </row>
    <row r="3" spans="2:9" ht="15" thickBot="1" x14ac:dyDescent="0.4"/>
    <row r="4" spans="2:9" s="3" customFormat="1" ht="26.5" thickBot="1" x14ac:dyDescent="0.4">
      <c r="B4" s="256" t="s">
        <v>1517</v>
      </c>
      <c r="C4" s="257" t="s">
        <v>1518</v>
      </c>
      <c r="D4" s="257" t="s">
        <v>1519</v>
      </c>
      <c r="E4" s="257" t="s">
        <v>1520</v>
      </c>
      <c r="F4" s="257" t="s">
        <v>1521</v>
      </c>
      <c r="G4" s="257" t="s">
        <v>1522</v>
      </c>
      <c r="H4" s="257" t="s">
        <v>1523</v>
      </c>
      <c r="I4" s="258" t="s">
        <v>1633</v>
      </c>
    </row>
    <row r="5" spans="2:9" x14ac:dyDescent="0.35">
      <c r="B5" s="47"/>
      <c r="C5" s="259">
        <v>45341</v>
      </c>
      <c r="D5" s="47"/>
      <c r="E5" s="47"/>
      <c r="F5" s="47"/>
      <c r="G5" s="47" t="s">
        <v>1631</v>
      </c>
      <c r="H5" s="47" t="s">
        <v>1630</v>
      </c>
      <c r="I5" s="47" t="s">
        <v>1632</v>
      </c>
    </row>
    <row r="6" spans="2:9" x14ac:dyDescent="0.35">
      <c r="B6" s="2"/>
      <c r="C6" s="259">
        <v>45341</v>
      </c>
      <c r="D6" s="2"/>
      <c r="E6" s="2"/>
      <c r="F6" s="2"/>
      <c r="G6" s="2" t="s">
        <v>1634</v>
      </c>
      <c r="H6" s="2" t="s">
        <v>1630</v>
      </c>
      <c r="I6" s="2" t="s">
        <v>1632</v>
      </c>
    </row>
    <row r="7" spans="2:9" x14ac:dyDescent="0.35">
      <c r="B7" s="2"/>
      <c r="C7" s="259">
        <v>45341</v>
      </c>
      <c r="D7" s="2"/>
      <c r="E7" s="2"/>
      <c r="F7" s="2"/>
      <c r="G7" s="2" t="s">
        <v>1635</v>
      </c>
      <c r="H7" s="2" t="s">
        <v>1630</v>
      </c>
      <c r="I7" s="2" t="s">
        <v>1632</v>
      </c>
    </row>
    <row r="8" spans="2:9" x14ac:dyDescent="0.35">
      <c r="B8" s="2"/>
      <c r="C8" s="259">
        <v>45341</v>
      </c>
      <c r="D8" s="2"/>
      <c r="E8" s="2"/>
      <c r="F8" s="2"/>
      <c r="G8" s="2" t="s">
        <v>1636</v>
      </c>
      <c r="H8" s="2" t="s">
        <v>1630</v>
      </c>
      <c r="I8" s="2" t="s">
        <v>1632</v>
      </c>
    </row>
    <row r="9" spans="2:9" x14ac:dyDescent="0.35">
      <c r="B9" s="2"/>
      <c r="C9" s="2"/>
      <c r="D9" s="2"/>
      <c r="E9" s="2"/>
      <c r="F9" s="2"/>
      <c r="G9" s="2"/>
      <c r="H9" s="2"/>
      <c r="I9" s="2"/>
    </row>
    <row r="10" spans="2:9" x14ac:dyDescent="0.35">
      <c r="B10" s="2"/>
      <c r="C10" s="2"/>
      <c r="D10" s="2"/>
      <c r="E10" s="2"/>
      <c r="F10" s="2"/>
      <c r="G10" s="2"/>
      <c r="H10" s="2"/>
      <c r="I10" s="2"/>
    </row>
    <row r="11" spans="2:9" x14ac:dyDescent="0.35">
      <c r="B11" s="2"/>
      <c r="C11" s="2"/>
      <c r="D11" s="2"/>
      <c r="E11" s="2"/>
      <c r="F11" s="2"/>
      <c r="G11" s="2"/>
      <c r="H11" s="2"/>
      <c r="I11" s="2"/>
    </row>
    <row r="12" spans="2:9" x14ac:dyDescent="0.35">
      <c r="B12" s="2"/>
      <c r="C12" s="2"/>
      <c r="D12" s="2"/>
      <c r="E12" s="2"/>
      <c r="F12" s="2"/>
      <c r="G12" s="2"/>
      <c r="H12" s="2"/>
      <c r="I12" s="2"/>
    </row>
    <row r="13" spans="2:9" x14ac:dyDescent="0.35">
      <c r="B13" s="2"/>
      <c r="C13" s="2"/>
      <c r="D13" s="2"/>
      <c r="E13" s="2"/>
      <c r="F13" s="2"/>
      <c r="G13" s="2"/>
      <c r="H13" s="2"/>
      <c r="I13" s="2"/>
    </row>
  </sheetData>
  <mergeCells count="1">
    <mergeCell ref="B2:F2"/>
  </mergeCells>
  <hyperlinks>
    <hyperlink ref="B1" location="INDEX!A1" display="Index" xr:uid="{0C4EF0CC-772E-41B0-B9BA-1E3D1995F592}"/>
  </hyperlink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699A8-6D51-4889-B91F-3A6385F5AC01}">
  <sheetPr>
    <tabColor rgb="FFFF0000"/>
  </sheetPr>
  <dimension ref="A1:K63"/>
  <sheetViews>
    <sheetView showGridLines="0" topLeftCell="A61" zoomScaleNormal="85" workbookViewId="0">
      <selection activeCell="K13" sqref="K13"/>
    </sheetView>
  </sheetViews>
  <sheetFormatPr defaultColWidth="26.54296875" defaultRowHeight="14.5" x14ac:dyDescent="0.35"/>
  <cols>
    <col min="1" max="1" width="57.26953125" customWidth="1"/>
    <col min="2" max="2" width="40.81640625" customWidth="1"/>
    <col min="3" max="3" width="50.54296875" customWidth="1"/>
    <col min="4" max="4" width="29.81640625" customWidth="1"/>
    <col min="5" max="5" width="41.1796875" customWidth="1"/>
    <col min="6" max="6" width="41.7265625" customWidth="1"/>
    <col min="7" max="7" width="35.7265625" customWidth="1"/>
    <col min="8" max="8" width="37.81640625" customWidth="1"/>
    <col min="9" max="10" width="30.26953125" customWidth="1"/>
    <col min="11" max="11" width="64.453125" customWidth="1"/>
  </cols>
  <sheetData>
    <row r="1" spans="1:11" x14ac:dyDescent="0.35">
      <c r="A1" s="167" t="s">
        <v>607</v>
      </c>
      <c r="D1" s="1"/>
      <c r="E1" s="1"/>
      <c r="F1" s="1"/>
      <c r="G1" s="1"/>
      <c r="H1" s="1"/>
      <c r="I1" s="1"/>
      <c r="J1" s="1"/>
      <c r="K1" s="1"/>
    </row>
    <row r="2" spans="1:11" ht="36" customHeight="1" x14ac:dyDescent="0.45">
      <c r="A2" s="431" t="s">
        <v>950</v>
      </c>
      <c r="B2" s="431"/>
      <c r="C2" s="431"/>
      <c r="D2" s="431"/>
      <c r="E2" s="431"/>
      <c r="F2" s="431"/>
      <c r="G2" s="168"/>
      <c r="H2" s="1"/>
      <c r="I2" s="1"/>
      <c r="J2" s="1"/>
      <c r="K2" s="1"/>
    </row>
    <row r="3" spans="1:11" ht="15" thickBot="1" x14ac:dyDescent="0.4">
      <c r="D3" s="1"/>
      <c r="E3" s="1"/>
      <c r="F3" s="1"/>
      <c r="G3" s="1"/>
      <c r="H3" s="1"/>
      <c r="I3" s="1"/>
      <c r="J3" s="1"/>
      <c r="K3" s="1"/>
    </row>
    <row r="4" spans="1:11" x14ac:dyDescent="0.35">
      <c r="A4" s="14" t="s">
        <v>10</v>
      </c>
      <c r="B4" s="15" t="s">
        <v>881</v>
      </c>
      <c r="C4" s="497" t="s">
        <v>882</v>
      </c>
      <c r="D4" s="498"/>
      <c r="E4" s="499"/>
      <c r="F4" s="1"/>
      <c r="G4" s="1"/>
      <c r="H4" s="1"/>
      <c r="I4" s="1"/>
      <c r="J4" s="1"/>
      <c r="K4" s="1"/>
    </row>
    <row r="5" spans="1:11" x14ac:dyDescent="0.35">
      <c r="A5" s="16" t="s">
        <v>3</v>
      </c>
      <c r="B5" s="17" t="s">
        <v>73</v>
      </c>
      <c r="C5" s="500"/>
      <c r="D5" s="501"/>
      <c r="E5" s="502"/>
      <c r="F5" s="1"/>
      <c r="G5" s="1"/>
      <c r="H5" s="1"/>
      <c r="I5" s="1"/>
      <c r="J5" s="1"/>
      <c r="K5" s="1"/>
    </row>
    <row r="6" spans="1:11" ht="27" thickBot="1" x14ac:dyDescent="0.4">
      <c r="A6" s="18" t="s">
        <v>14</v>
      </c>
      <c r="B6" s="169" t="s">
        <v>883</v>
      </c>
      <c r="C6" s="503"/>
      <c r="D6" s="504"/>
      <c r="E6" s="505"/>
      <c r="F6" s="1"/>
      <c r="G6" s="1"/>
      <c r="H6" s="1"/>
      <c r="I6" s="1"/>
      <c r="J6" s="1"/>
      <c r="K6" s="1"/>
    </row>
    <row r="7" spans="1:11" x14ac:dyDescent="0.35">
      <c r="A7" s="289"/>
      <c r="B7" s="294"/>
      <c r="C7" s="288"/>
      <c r="D7" s="288"/>
      <c r="E7" s="288"/>
      <c r="F7" s="1"/>
      <c r="G7" s="1"/>
      <c r="H7" s="1"/>
      <c r="I7" s="1"/>
      <c r="J7" s="1"/>
      <c r="K7" s="1"/>
    </row>
    <row r="8" spans="1:11" x14ac:dyDescent="0.35">
      <c r="A8" s="289"/>
      <c r="B8" s="294"/>
      <c r="C8" s="288"/>
      <c r="D8" s="288"/>
      <c r="E8" s="288"/>
      <c r="F8" s="1"/>
      <c r="G8" s="1"/>
      <c r="H8" s="1"/>
      <c r="I8" s="1"/>
      <c r="J8" s="1"/>
      <c r="K8" s="1"/>
    </row>
    <row r="9" spans="1:11" x14ac:dyDescent="0.35">
      <c r="A9" s="289"/>
      <c r="B9" s="294"/>
      <c r="C9" s="288"/>
      <c r="D9" s="288"/>
      <c r="E9" s="288"/>
      <c r="F9" s="1"/>
      <c r="G9" s="1"/>
      <c r="H9" s="1"/>
      <c r="I9" s="1"/>
      <c r="J9" s="1"/>
      <c r="K9" s="1"/>
    </row>
    <row r="10" spans="1:11" x14ac:dyDescent="0.35">
      <c r="A10" s="289"/>
      <c r="B10" s="294"/>
      <c r="C10" s="288"/>
      <c r="D10" s="288"/>
      <c r="E10" s="288"/>
      <c r="F10" s="1"/>
      <c r="G10" s="1"/>
      <c r="H10" s="1"/>
      <c r="I10" s="1"/>
      <c r="J10" s="1"/>
      <c r="K10" s="1"/>
    </row>
    <row r="11" spans="1:11" ht="15" thickBot="1" x14ac:dyDescent="0.4">
      <c r="A11" s="289"/>
      <c r="B11" s="294"/>
      <c r="C11" s="288"/>
      <c r="D11" s="288"/>
      <c r="E11" s="288"/>
      <c r="F11" s="1"/>
      <c r="G11" s="1"/>
      <c r="H11" s="1"/>
      <c r="I11" s="1"/>
      <c r="J11" s="1"/>
      <c r="K11" s="1"/>
    </row>
    <row r="12" spans="1:11" x14ac:dyDescent="0.35">
      <c r="A12" s="228" t="s">
        <v>610</v>
      </c>
      <c r="B12" s="94" t="s">
        <v>884</v>
      </c>
      <c r="C12" s="94" t="s">
        <v>885</v>
      </c>
      <c r="D12" s="94" t="s">
        <v>886</v>
      </c>
      <c r="E12" s="94" t="s">
        <v>887</v>
      </c>
      <c r="F12" s="94" t="s">
        <v>888</v>
      </c>
      <c r="G12" s="94" t="s">
        <v>889</v>
      </c>
      <c r="H12" s="94" t="s">
        <v>890</v>
      </c>
      <c r="I12" s="94" t="s">
        <v>891</v>
      </c>
      <c r="J12" s="94" t="s">
        <v>892</v>
      </c>
      <c r="K12" s="94" t="s">
        <v>893</v>
      </c>
    </row>
    <row r="13" spans="1:11" x14ac:dyDescent="0.35">
      <c r="A13" s="352" t="s">
        <v>1637</v>
      </c>
      <c r="B13" s="291" t="s">
        <v>1792</v>
      </c>
      <c r="C13" s="291" t="s">
        <v>2043</v>
      </c>
      <c r="D13" s="291" t="s">
        <v>1794</v>
      </c>
      <c r="E13" s="291" t="s">
        <v>1795</v>
      </c>
      <c r="F13" s="291" t="s">
        <v>1796</v>
      </c>
      <c r="G13" s="291" t="s">
        <v>1797</v>
      </c>
      <c r="H13" s="291" t="s">
        <v>1798</v>
      </c>
      <c r="I13" s="291" t="s">
        <v>1801</v>
      </c>
      <c r="J13" s="291" t="s">
        <v>1799</v>
      </c>
      <c r="K13" s="291" t="s">
        <v>1800</v>
      </c>
    </row>
    <row r="14" spans="1:11" x14ac:dyDescent="0.35">
      <c r="A14" s="352" t="s">
        <v>2026</v>
      </c>
      <c r="B14" s="357"/>
      <c r="C14" s="357"/>
      <c r="D14" s="357"/>
      <c r="E14" s="357"/>
      <c r="F14" s="357"/>
      <c r="G14" s="357"/>
      <c r="H14" s="357"/>
      <c r="I14" s="357"/>
      <c r="J14" s="357"/>
      <c r="K14" s="363"/>
    </row>
    <row r="15" spans="1:11" x14ac:dyDescent="0.35">
      <c r="A15" s="352" t="s">
        <v>1922</v>
      </c>
      <c r="B15" s="357"/>
      <c r="C15" s="357"/>
      <c r="D15" s="357"/>
      <c r="E15" s="357"/>
      <c r="F15" s="357"/>
      <c r="G15" s="357"/>
      <c r="H15" s="357"/>
      <c r="I15" s="357"/>
      <c r="J15" s="357"/>
      <c r="K15" s="363"/>
    </row>
    <row r="16" spans="1:11" x14ac:dyDescent="0.35">
      <c r="A16" s="352" t="s">
        <v>1923</v>
      </c>
      <c r="B16" s="357"/>
      <c r="C16" s="357"/>
      <c r="D16" s="357"/>
      <c r="E16" s="357"/>
      <c r="F16" s="357"/>
      <c r="G16" s="357"/>
      <c r="H16" s="357"/>
      <c r="I16" s="357"/>
      <c r="J16" s="357"/>
      <c r="K16" s="363"/>
    </row>
    <row r="17" spans="1:11" x14ac:dyDescent="0.35">
      <c r="A17" s="352" t="s">
        <v>1924</v>
      </c>
      <c r="B17" s="357"/>
      <c r="C17" s="357"/>
      <c r="D17" s="357"/>
      <c r="E17" s="357"/>
      <c r="F17" s="357"/>
      <c r="G17" s="357"/>
      <c r="H17" s="357"/>
      <c r="I17" s="357"/>
      <c r="J17" s="357"/>
      <c r="K17" s="363"/>
    </row>
    <row r="18" spans="1:11" ht="15" thickBot="1" x14ac:dyDescent="0.4">
      <c r="A18" s="248" t="s">
        <v>609</v>
      </c>
      <c r="B18" s="248"/>
      <c r="C18" s="248"/>
      <c r="D18" s="248"/>
      <c r="E18" s="248"/>
      <c r="F18" s="248" t="s">
        <v>894</v>
      </c>
      <c r="G18" s="248" t="s">
        <v>895</v>
      </c>
      <c r="H18" s="248"/>
      <c r="I18" s="248"/>
      <c r="J18" s="248"/>
      <c r="K18" s="248"/>
    </row>
    <row r="19" spans="1:11" x14ac:dyDescent="0.35">
      <c r="B19" s="506" t="s">
        <v>595</v>
      </c>
      <c r="C19" s="507" t="s">
        <v>1440</v>
      </c>
      <c r="D19" s="229" t="s">
        <v>1441</v>
      </c>
      <c r="E19" s="230" t="s">
        <v>1442</v>
      </c>
      <c r="F19" s="230"/>
      <c r="G19" s="230"/>
      <c r="H19" s="230"/>
      <c r="I19" s="230"/>
      <c r="J19" s="230"/>
      <c r="K19" s="230" t="s">
        <v>1443</v>
      </c>
    </row>
    <row r="20" spans="1:11" ht="26.5" x14ac:dyDescent="0.35">
      <c r="B20" s="492"/>
      <c r="C20" s="508"/>
      <c r="D20" s="172" t="s">
        <v>1444</v>
      </c>
      <c r="E20" s="35" t="s">
        <v>1442</v>
      </c>
      <c r="F20" s="35" t="s">
        <v>1445</v>
      </c>
      <c r="G20" s="35"/>
      <c r="H20" s="35"/>
      <c r="I20" s="35"/>
      <c r="J20" s="35"/>
      <c r="K20" s="35" t="s">
        <v>1443</v>
      </c>
    </row>
    <row r="21" spans="1:11" ht="29" x14ac:dyDescent="0.35">
      <c r="B21" s="492"/>
      <c r="C21" s="508"/>
      <c r="D21" s="172" t="s">
        <v>1446</v>
      </c>
      <c r="E21" s="35" t="s">
        <v>1447</v>
      </c>
      <c r="F21" s="35"/>
      <c r="G21" s="35"/>
      <c r="H21" s="35" t="s">
        <v>1448</v>
      </c>
      <c r="I21" s="35"/>
      <c r="J21" s="35"/>
      <c r="K21" s="35" t="s">
        <v>1443</v>
      </c>
    </row>
    <row r="22" spans="1:11" ht="26.5" x14ac:dyDescent="0.35">
      <c r="B22" s="492"/>
      <c r="C22" s="508"/>
      <c r="D22" s="172" t="s">
        <v>1449</v>
      </c>
      <c r="E22" s="35" t="s">
        <v>1447</v>
      </c>
      <c r="F22" s="35"/>
      <c r="G22" s="35"/>
      <c r="H22" s="35"/>
      <c r="I22" s="35"/>
      <c r="J22" s="35"/>
      <c r="K22" s="35" t="s">
        <v>1443</v>
      </c>
    </row>
    <row r="23" spans="1:11" ht="26.5" x14ac:dyDescent="0.35">
      <c r="B23" s="492"/>
      <c r="C23" s="508"/>
      <c r="D23" s="172" t="s">
        <v>1450</v>
      </c>
      <c r="E23" s="35" t="s">
        <v>1451</v>
      </c>
      <c r="F23" s="35"/>
      <c r="G23" s="35"/>
      <c r="H23" s="35"/>
      <c r="I23" s="35"/>
      <c r="J23" s="35"/>
      <c r="K23" s="35" t="s">
        <v>1443</v>
      </c>
    </row>
    <row r="24" spans="1:11" ht="26.5" x14ac:dyDescent="0.35">
      <c r="B24" s="492"/>
      <c r="C24" s="508"/>
      <c r="D24" s="172" t="s">
        <v>1452</v>
      </c>
      <c r="E24" s="35" t="s">
        <v>1447</v>
      </c>
      <c r="F24" s="35"/>
      <c r="G24" s="35"/>
      <c r="H24" s="35"/>
      <c r="I24" s="35"/>
      <c r="J24" s="35"/>
      <c r="K24" s="35" t="s">
        <v>1443</v>
      </c>
    </row>
    <row r="25" spans="1:11" x14ac:dyDescent="0.35">
      <c r="B25" s="492"/>
      <c r="C25" s="508"/>
      <c r="D25" s="172" t="s">
        <v>1453</v>
      </c>
      <c r="E25" s="35" t="s">
        <v>1454</v>
      </c>
      <c r="F25" s="35"/>
      <c r="G25" s="35"/>
      <c r="H25" s="35"/>
      <c r="I25" s="35"/>
      <c r="J25" s="35"/>
      <c r="K25" s="35" t="s">
        <v>1443</v>
      </c>
    </row>
    <row r="26" spans="1:11" ht="26.5" x14ac:dyDescent="0.35">
      <c r="B26" s="492"/>
      <c r="C26" s="508"/>
      <c r="D26" s="231" t="s">
        <v>1455</v>
      </c>
      <c r="E26" s="232" t="s">
        <v>1456</v>
      </c>
      <c r="F26" s="231"/>
      <c r="G26" s="231"/>
      <c r="H26" s="231"/>
      <c r="I26" s="231"/>
      <c r="J26" s="231"/>
      <c r="K26" s="232" t="s">
        <v>1443</v>
      </c>
    </row>
    <row r="27" spans="1:11" x14ac:dyDescent="0.35">
      <c r="B27" s="491" t="s">
        <v>1457</v>
      </c>
      <c r="C27" s="493" t="s">
        <v>1440</v>
      </c>
      <c r="D27" s="172" t="s">
        <v>1441</v>
      </c>
      <c r="E27" s="35" t="s">
        <v>1442</v>
      </c>
      <c r="F27" s="35"/>
      <c r="G27" s="35"/>
      <c r="H27" s="35"/>
      <c r="I27" s="35"/>
      <c r="J27" s="35"/>
      <c r="K27" s="35" t="s">
        <v>1443</v>
      </c>
    </row>
    <row r="28" spans="1:11" ht="26.5" x14ac:dyDescent="0.35">
      <c r="B28" s="492"/>
      <c r="C28" s="494"/>
      <c r="D28" s="172" t="s">
        <v>1444</v>
      </c>
      <c r="E28" s="35" t="s">
        <v>1442</v>
      </c>
      <c r="F28" s="35" t="s">
        <v>1445</v>
      </c>
      <c r="G28" s="35"/>
      <c r="H28" s="35"/>
      <c r="I28" s="35"/>
      <c r="J28" s="35"/>
      <c r="K28" s="35" t="s">
        <v>1443</v>
      </c>
    </row>
    <row r="29" spans="1:11" ht="29" x14ac:dyDescent="0.35">
      <c r="B29" s="492"/>
      <c r="C29" s="494"/>
      <c r="D29" s="172" t="s">
        <v>1446</v>
      </c>
      <c r="E29" s="35" t="s">
        <v>1447</v>
      </c>
      <c r="F29" s="35"/>
      <c r="G29" s="35"/>
      <c r="H29" s="35" t="s">
        <v>1448</v>
      </c>
      <c r="I29" s="35"/>
      <c r="J29" s="35"/>
      <c r="K29" s="35" t="s">
        <v>1443</v>
      </c>
    </row>
    <row r="30" spans="1:11" ht="26.5" x14ac:dyDescent="0.35">
      <c r="B30" s="492"/>
      <c r="C30" s="494"/>
      <c r="D30" s="172" t="s">
        <v>1449</v>
      </c>
      <c r="E30" s="35" t="s">
        <v>1447</v>
      </c>
      <c r="F30" s="35"/>
      <c r="G30" s="35"/>
      <c r="H30" s="35"/>
      <c r="I30" s="35"/>
      <c r="J30" s="35"/>
      <c r="K30" s="35" t="s">
        <v>1443</v>
      </c>
    </row>
    <row r="31" spans="1:11" ht="26.5" x14ac:dyDescent="0.35">
      <c r="B31" s="492"/>
      <c r="C31" s="494"/>
      <c r="D31" s="172" t="s">
        <v>1450</v>
      </c>
      <c r="E31" s="35" t="s">
        <v>1451</v>
      </c>
      <c r="F31" s="35"/>
      <c r="G31" s="35"/>
      <c r="H31" s="35"/>
      <c r="I31" s="35"/>
      <c r="J31" s="35"/>
      <c r="K31" s="35" t="s">
        <v>1443</v>
      </c>
    </row>
    <row r="32" spans="1:11" ht="26.5" x14ac:dyDescent="0.35">
      <c r="B32" s="492"/>
      <c r="C32" s="494"/>
      <c r="D32" s="172" t="s">
        <v>1452</v>
      </c>
      <c r="E32" s="35" t="s">
        <v>1447</v>
      </c>
      <c r="F32" s="35"/>
      <c r="G32" s="35"/>
      <c r="H32" s="35"/>
      <c r="I32" s="35"/>
      <c r="J32" s="35"/>
      <c r="K32" s="35" t="s">
        <v>1443</v>
      </c>
    </row>
    <row r="33" spans="2:11" x14ac:dyDescent="0.35">
      <c r="B33" s="492"/>
      <c r="C33" s="494"/>
      <c r="D33" s="172" t="s">
        <v>1453</v>
      </c>
      <c r="E33" s="35" t="s">
        <v>1454</v>
      </c>
      <c r="F33" s="35"/>
      <c r="G33" s="35"/>
      <c r="H33" s="35"/>
      <c r="I33" s="35"/>
      <c r="J33" s="35"/>
      <c r="K33" s="35" t="s">
        <v>1443</v>
      </c>
    </row>
    <row r="34" spans="2:11" ht="26.5" x14ac:dyDescent="0.35">
      <c r="B34" s="509"/>
      <c r="C34" s="510"/>
      <c r="D34" s="172" t="s">
        <v>1455</v>
      </c>
      <c r="E34" s="35" t="s">
        <v>1456</v>
      </c>
      <c r="F34" s="172"/>
      <c r="G34" s="172"/>
      <c r="H34" s="172"/>
      <c r="I34" s="172"/>
      <c r="J34" s="172"/>
      <c r="K34" s="35" t="s">
        <v>1443</v>
      </c>
    </row>
    <row r="35" spans="2:11" x14ac:dyDescent="0.35">
      <c r="B35" s="491" t="s">
        <v>1458</v>
      </c>
      <c r="C35" s="493" t="s">
        <v>1440</v>
      </c>
      <c r="D35" s="172" t="s">
        <v>1441</v>
      </c>
      <c r="E35" s="35" t="s">
        <v>1442</v>
      </c>
      <c r="F35" s="35"/>
      <c r="G35" s="35"/>
      <c r="H35" s="35"/>
      <c r="I35" s="35"/>
      <c r="J35" s="35"/>
      <c r="K35" s="35" t="s">
        <v>1443</v>
      </c>
    </row>
    <row r="36" spans="2:11" ht="26.5" x14ac:dyDescent="0.35">
      <c r="B36" s="492"/>
      <c r="C36" s="494"/>
      <c r="D36" s="172" t="s">
        <v>1444</v>
      </c>
      <c r="E36" s="35" t="s">
        <v>1442</v>
      </c>
      <c r="F36" s="35" t="s">
        <v>1445</v>
      </c>
      <c r="G36" s="35"/>
      <c r="H36" s="35"/>
      <c r="I36" s="35"/>
      <c r="J36" s="35"/>
      <c r="K36" s="35" t="s">
        <v>1443</v>
      </c>
    </row>
    <row r="37" spans="2:11" ht="29" x14ac:dyDescent="0.35">
      <c r="B37" s="492"/>
      <c r="C37" s="494"/>
      <c r="D37" s="172" t="s">
        <v>1446</v>
      </c>
      <c r="E37" s="35" t="s">
        <v>1447</v>
      </c>
      <c r="F37" s="35"/>
      <c r="G37" s="35"/>
      <c r="H37" s="35" t="s">
        <v>1448</v>
      </c>
      <c r="I37" s="35"/>
      <c r="J37" s="35"/>
      <c r="K37" s="35" t="s">
        <v>1443</v>
      </c>
    </row>
    <row r="38" spans="2:11" ht="26.5" x14ac:dyDescent="0.35">
      <c r="B38" s="492"/>
      <c r="C38" s="494"/>
      <c r="D38" s="172" t="s">
        <v>1449</v>
      </c>
      <c r="E38" s="35" t="s">
        <v>1447</v>
      </c>
      <c r="F38" s="35"/>
      <c r="G38" s="35"/>
      <c r="H38" s="35"/>
      <c r="I38" s="35"/>
      <c r="J38" s="35"/>
      <c r="K38" s="35" t="s">
        <v>1443</v>
      </c>
    </row>
    <row r="39" spans="2:11" ht="26.5" x14ac:dyDescent="0.35">
      <c r="B39" s="492"/>
      <c r="C39" s="494"/>
      <c r="D39" s="172" t="s">
        <v>1450</v>
      </c>
      <c r="E39" s="35" t="s">
        <v>1451</v>
      </c>
      <c r="F39" s="35"/>
      <c r="G39" s="35"/>
      <c r="H39" s="35"/>
      <c r="I39" s="35"/>
      <c r="J39" s="35"/>
      <c r="K39" s="35" t="s">
        <v>1443</v>
      </c>
    </row>
    <row r="40" spans="2:11" ht="26.5" x14ac:dyDescent="0.35">
      <c r="B40" s="492"/>
      <c r="C40" s="494"/>
      <c r="D40" s="172" t="s">
        <v>1452</v>
      </c>
      <c r="E40" s="35" t="s">
        <v>1447</v>
      </c>
      <c r="F40" s="35"/>
      <c r="G40" s="35"/>
      <c r="H40" s="35"/>
      <c r="I40" s="35"/>
      <c r="J40" s="35"/>
      <c r="K40" s="35" t="s">
        <v>1443</v>
      </c>
    </row>
    <row r="41" spans="2:11" x14ac:dyDescent="0.35">
      <c r="B41" s="492"/>
      <c r="C41" s="494"/>
      <c r="D41" s="172" t="s">
        <v>1453</v>
      </c>
      <c r="E41" s="35" t="s">
        <v>1454</v>
      </c>
      <c r="F41" s="35"/>
      <c r="G41" s="35"/>
      <c r="H41" s="35"/>
      <c r="I41" s="35"/>
      <c r="J41" s="35"/>
      <c r="K41" s="35" t="s">
        <v>1443</v>
      </c>
    </row>
    <row r="42" spans="2:11" ht="26.5" x14ac:dyDescent="0.35">
      <c r="B42" s="509"/>
      <c r="C42" s="510"/>
      <c r="D42" s="172" t="s">
        <v>1455</v>
      </c>
      <c r="E42" s="35" t="s">
        <v>1456</v>
      </c>
      <c r="F42" s="172"/>
      <c r="G42" s="172"/>
      <c r="H42" s="172"/>
      <c r="I42" s="172"/>
      <c r="J42" s="172"/>
      <c r="K42" s="35" t="s">
        <v>1443</v>
      </c>
    </row>
    <row r="43" spans="2:11" x14ac:dyDescent="0.35">
      <c r="B43" s="491" t="s">
        <v>1459</v>
      </c>
      <c r="C43" s="493" t="s">
        <v>1460</v>
      </c>
      <c r="D43" s="172" t="s">
        <v>1441</v>
      </c>
      <c r="E43" s="35" t="s">
        <v>1442</v>
      </c>
      <c r="F43" s="35"/>
      <c r="G43" s="35"/>
      <c r="H43" s="35"/>
      <c r="I43" s="35"/>
      <c r="J43" s="35"/>
      <c r="K43" s="35" t="s">
        <v>1443</v>
      </c>
    </row>
    <row r="44" spans="2:11" ht="26.5" x14ac:dyDescent="0.35">
      <c r="B44" s="492"/>
      <c r="C44" s="494"/>
      <c r="D44" s="172" t="s">
        <v>1444</v>
      </c>
      <c r="E44" s="35" t="s">
        <v>1442</v>
      </c>
      <c r="F44" s="35" t="s">
        <v>1445</v>
      </c>
      <c r="G44" s="35"/>
      <c r="H44" s="35"/>
      <c r="I44" s="35"/>
      <c r="J44" s="35"/>
      <c r="K44" s="35" t="s">
        <v>1443</v>
      </c>
    </row>
    <row r="45" spans="2:11" ht="29" x14ac:dyDescent="0.35">
      <c r="B45" s="492"/>
      <c r="C45" s="494"/>
      <c r="D45" s="172" t="s">
        <v>1446</v>
      </c>
      <c r="E45" s="35" t="s">
        <v>1447</v>
      </c>
      <c r="F45" s="35"/>
      <c r="G45" s="35"/>
      <c r="H45" s="35" t="s">
        <v>1448</v>
      </c>
      <c r="I45" s="35"/>
      <c r="J45" s="35"/>
      <c r="K45" s="35" t="s">
        <v>1443</v>
      </c>
    </row>
    <row r="46" spans="2:11" ht="26.5" x14ac:dyDescent="0.35">
      <c r="B46" s="492"/>
      <c r="C46" s="494"/>
      <c r="D46" s="172" t="s">
        <v>1461</v>
      </c>
      <c r="E46" s="35" t="s">
        <v>1462</v>
      </c>
      <c r="F46" s="35"/>
      <c r="G46" s="35"/>
      <c r="H46" s="35"/>
      <c r="I46" s="35"/>
      <c r="J46" s="35"/>
      <c r="K46" s="35" t="s">
        <v>1443</v>
      </c>
    </row>
    <row r="47" spans="2:11" ht="26.5" x14ac:dyDescent="0.35">
      <c r="B47" s="492"/>
      <c r="C47" s="494"/>
      <c r="D47" s="172" t="s">
        <v>1450</v>
      </c>
      <c r="E47" s="35" t="s">
        <v>1451</v>
      </c>
      <c r="F47" s="35"/>
      <c r="G47" s="35"/>
      <c r="H47" s="35"/>
      <c r="I47" s="35"/>
      <c r="J47" s="35"/>
      <c r="K47" s="35" t="s">
        <v>1443</v>
      </c>
    </row>
    <row r="48" spans="2:11" ht="26.5" x14ac:dyDescent="0.35">
      <c r="B48" s="492"/>
      <c r="C48" s="494"/>
      <c r="D48" s="172" t="s">
        <v>1452</v>
      </c>
      <c r="E48" s="35" t="s">
        <v>1462</v>
      </c>
      <c r="F48" s="35"/>
      <c r="G48" s="35"/>
      <c r="H48" s="35"/>
      <c r="I48" s="35"/>
      <c r="J48" s="35"/>
      <c r="K48" s="35" t="s">
        <v>1443</v>
      </c>
    </row>
    <row r="49" spans="2:11" x14ac:dyDescent="0.35">
      <c r="B49" s="492"/>
      <c r="C49" s="494"/>
      <c r="D49" s="172" t="s">
        <v>1453</v>
      </c>
      <c r="E49" s="35" t="s">
        <v>1454</v>
      </c>
      <c r="F49" s="35"/>
      <c r="G49" s="35"/>
      <c r="H49" s="35"/>
      <c r="I49" s="35"/>
      <c r="J49" s="35"/>
      <c r="K49" s="35" t="s">
        <v>1443</v>
      </c>
    </row>
    <row r="50" spans="2:11" ht="26.5" x14ac:dyDescent="0.35">
      <c r="B50" s="509"/>
      <c r="C50" s="510"/>
      <c r="D50" s="172" t="s">
        <v>1455</v>
      </c>
      <c r="E50" s="35" t="s">
        <v>1456</v>
      </c>
      <c r="F50" s="172"/>
      <c r="G50" s="172"/>
      <c r="H50" s="172"/>
      <c r="I50" s="172"/>
      <c r="J50" s="172"/>
      <c r="K50" s="35" t="s">
        <v>1443</v>
      </c>
    </row>
    <row r="51" spans="2:11" ht="26.5" x14ac:dyDescent="0.35">
      <c r="B51" s="491" t="s">
        <v>1463</v>
      </c>
      <c r="C51" s="493" t="s">
        <v>1440</v>
      </c>
      <c r="D51" s="172" t="s">
        <v>1464</v>
      </c>
      <c r="E51" s="35" t="s">
        <v>1465</v>
      </c>
      <c r="F51" s="35"/>
      <c r="G51" s="35"/>
      <c r="H51" s="35"/>
      <c r="I51" s="35"/>
      <c r="J51" s="35"/>
      <c r="K51" s="35" t="s">
        <v>1466</v>
      </c>
    </row>
    <row r="52" spans="2:11" ht="26.5" x14ac:dyDescent="0.35">
      <c r="B52" s="492"/>
      <c r="C52" s="494"/>
      <c r="D52" s="172" t="s">
        <v>1467</v>
      </c>
      <c r="E52" s="35" t="s">
        <v>1468</v>
      </c>
      <c r="F52" s="35"/>
      <c r="G52" s="35"/>
      <c r="H52" s="35"/>
      <c r="I52" s="35"/>
      <c r="J52" s="35"/>
      <c r="K52" s="35" t="s">
        <v>1466</v>
      </c>
    </row>
    <row r="53" spans="2:11" ht="26.5" x14ac:dyDescent="0.35">
      <c r="B53" s="492"/>
      <c r="C53" s="494"/>
      <c r="D53" s="172" t="s">
        <v>1469</v>
      </c>
      <c r="E53" s="35" t="s">
        <v>1470</v>
      </c>
      <c r="F53" s="35" t="s">
        <v>1445</v>
      </c>
      <c r="G53" s="35"/>
      <c r="H53" s="35"/>
      <c r="I53" s="35"/>
      <c r="J53" s="35"/>
      <c r="K53" s="35" t="s">
        <v>1466</v>
      </c>
    </row>
    <row r="54" spans="2:11" ht="26.5" x14ac:dyDescent="0.35">
      <c r="B54" s="492"/>
      <c r="C54" s="494"/>
      <c r="D54" s="172" t="s">
        <v>1471</v>
      </c>
      <c r="E54" s="35" t="s">
        <v>1472</v>
      </c>
      <c r="F54" s="35" t="s">
        <v>1445</v>
      </c>
      <c r="G54" s="35"/>
      <c r="H54" s="35"/>
      <c r="I54" s="35"/>
      <c r="J54" s="35"/>
      <c r="K54" s="35" t="s">
        <v>1466</v>
      </c>
    </row>
    <row r="55" spans="2:11" ht="55.5" x14ac:dyDescent="0.35">
      <c r="B55" s="492"/>
      <c r="C55" s="494"/>
      <c r="D55" s="172" t="s">
        <v>1473</v>
      </c>
      <c r="E55" s="35" t="s">
        <v>1474</v>
      </c>
      <c r="F55" s="35"/>
      <c r="G55" s="35"/>
      <c r="H55" s="35" t="s">
        <v>1475</v>
      </c>
      <c r="I55" s="35"/>
      <c r="J55" s="35"/>
      <c r="K55" s="35" t="s">
        <v>1466</v>
      </c>
    </row>
    <row r="56" spans="2:11" ht="55.5" x14ac:dyDescent="0.35">
      <c r="B56" s="492"/>
      <c r="C56" s="494"/>
      <c r="D56" s="172" t="s">
        <v>1476</v>
      </c>
      <c r="E56" s="35" t="s">
        <v>1474</v>
      </c>
      <c r="F56" s="35"/>
      <c r="G56" s="35"/>
      <c r="H56" s="35" t="s">
        <v>1477</v>
      </c>
      <c r="I56" s="35"/>
      <c r="J56" s="35"/>
      <c r="K56" s="35" t="s">
        <v>1466</v>
      </c>
    </row>
    <row r="57" spans="2:11" ht="26.5" x14ac:dyDescent="0.35">
      <c r="B57" s="495" t="s">
        <v>594</v>
      </c>
      <c r="C57" s="496" t="s">
        <v>1478</v>
      </c>
      <c r="D57" s="172" t="s">
        <v>1464</v>
      </c>
      <c r="E57" s="35" t="s">
        <v>1465</v>
      </c>
      <c r="F57" s="35"/>
      <c r="G57" s="35"/>
      <c r="H57" s="35"/>
      <c r="I57" s="35"/>
      <c r="J57" s="35"/>
      <c r="K57" s="35" t="s">
        <v>1479</v>
      </c>
    </row>
    <row r="58" spans="2:11" ht="26.5" x14ac:dyDescent="0.35">
      <c r="B58" s="495"/>
      <c r="C58" s="496"/>
      <c r="D58" s="172" t="s">
        <v>1480</v>
      </c>
      <c r="E58" s="35" t="s">
        <v>1481</v>
      </c>
      <c r="F58" s="35"/>
      <c r="G58" s="35"/>
      <c r="H58" s="35"/>
      <c r="I58" s="35"/>
      <c r="J58" s="35"/>
      <c r="K58" s="35" t="s">
        <v>1479</v>
      </c>
    </row>
    <row r="59" spans="2:11" ht="26.5" x14ac:dyDescent="0.35">
      <c r="B59" s="495"/>
      <c r="C59" s="496"/>
      <c r="D59" s="172" t="s">
        <v>1482</v>
      </c>
      <c r="E59" s="35" t="s">
        <v>1483</v>
      </c>
      <c r="F59" s="35"/>
      <c r="G59" s="35"/>
      <c r="H59" s="35"/>
      <c r="I59" s="35"/>
      <c r="J59" s="35"/>
      <c r="K59" s="35" t="s">
        <v>1479</v>
      </c>
    </row>
    <row r="60" spans="2:11" ht="52.5" x14ac:dyDescent="0.35">
      <c r="B60" s="495"/>
      <c r="C60" s="496"/>
      <c r="D60" s="172" t="s">
        <v>1469</v>
      </c>
      <c r="E60" s="35" t="s">
        <v>1484</v>
      </c>
      <c r="F60" s="35" t="s">
        <v>1445</v>
      </c>
      <c r="G60" s="35"/>
      <c r="H60" s="35"/>
      <c r="I60" s="35"/>
      <c r="J60" s="35"/>
      <c r="K60" s="35" t="s">
        <v>1479</v>
      </c>
    </row>
    <row r="61" spans="2:11" ht="39.5" x14ac:dyDescent="0.35">
      <c r="B61" s="495"/>
      <c r="C61" s="496"/>
      <c r="D61" s="172" t="s">
        <v>1471</v>
      </c>
      <c r="E61" s="35" t="s">
        <v>1485</v>
      </c>
      <c r="F61" s="35" t="s">
        <v>1445</v>
      </c>
      <c r="G61" s="35"/>
      <c r="H61" s="35"/>
      <c r="I61" s="35"/>
      <c r="J61" s="35"/>
      <c r="K61" s="35" t="s">
        <v>1479</v>
      </c>
    </row>
    <row r="62" spans="2:11" ht="55.5" x14ac:dyDescent="0.35">
      <c r="B62" s="495"/>
      <c r="C62" s="496"/>
      <c r="D62" s="172" t="s">
        <v>1473</v>
      </c>
      <c r="E62" s="35" t="s">
        <v>1474</v>
      </c>
      <c r="F62" s="35"/>
      <c r="G62" s="35"/>
      <c r="H62" s="35" t="s">
        <v>1486</v>
      </c>
      <c r="I62" s="35"/>
      <c r="J62" s="35"/>
      <c r="K62" s="35" t="s">
        <v>1479</v>
      </c>
    </row>
    <row r="63" spans="2:11" ht="55.5" x14ac:dyDescent="0.35">
      <c r="B63" s="495"/>
      <c r="C63" s="496"/>
      <c r="D63" s="172" t="s">
        <v>1476</v>
      </c>
      <c r="E63" s="35" t="s">
        <v>1474</v>
      </c>
      <c r="F63" s="35"/>
      <c r="G63" s="35"/>
      <c r="H63" s="35" t="s">
        <v>1487</v>
      </c>
      <c r="I63" s="35"/>
      <c r="J63" s="35"/>
      <c r="K63" s="35" t="s">
        <v>1479</v>
      </c>
    </row>
  </sheetData>
  <mergeCells count="14">
    <mergeCell ref="B51:B56"/>
    <mergeCell ref="C51:C56"/>
    <mergeCell ref="B57:B63"/>
    <mergeCell ref="C57:C63"/>
    <mergeCell ref="A2:F2"/>
    <mergeCell ref="C4:E6"/>
    <mergeCell ref="B19:B26"/>
    <mergeCell ref="C19:C26"/>
    <mergeCell ref="B27:B34"/>
    <mergeCell ref="C27:C34"/>
    <mergeCell ref="B35:B42"/>
    <mergeCell ref="C35:C42"/>
    <mergeCell ref="B43:B50"/>
    <mergeCell ref="C43:C50"/>
  </mergeCells>
  <hyperlinks>
    <hyperlink ref="A1" location="INDEX!A1" display="Index" xr:uid="{4B34AE46-792C-4F76-88A0-20D1ACCE123D}"/>
  </hyperlink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F9F4C4E-4073-4F98-843D-F5D58091CE8E}">
          <x14:formula1>
            <xm:f>'C:\Users\102420\AppData\Local\Microsoft\Windows\INetCache\Content.Outlook\HN4U4OWJ\[ERP_FixedAssets_ConfigurationGuide.xlsx]List of Values'!#REF!</xm:f>
          </x14:formula1>
          <xm:sqref>G37:G40 G45:G48 I39 I47</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0EF64-456C-4797-AEA2-348FD41D6565}">
  <sheetPr>
    <tabColor rgb="FFFF0000"/>
  </sheetPr>
  <dimension ref="A1:K19"/>
  <sheetViews>
    <sheetView showGridLines="0" topLeftCell="A11" workbookViewId="0">
      <selection activeCell="C21" sqref="C21"/>
    </sheetView>
  </sheetViews>
  <sheetFormatPr defaultColWidth="26.54296875" defaultRowHeight="14.5" x14ac:dyDescent="0.35"/>
  <cols>
    <col min="1" max="1" width="59.1796875"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1" ht="15" customHeight="1" x14ac:dyDescent="0.35">
      <c r="A1" s="167" t="s">
        <v>607</v>
      </c>
    </row>
    <row r="2" spans="1:11" ht="30.75" customHeight="1" x14ac:dyDescent="0.45">
      <c r="A2" s="431" t="s">
        <v>871</v>
      </c>
      <c r="B2" s="431"/>
      <c r="C2" s="431"/>
      <c r="D2" s="431"/>
      <c r="E2" s="431"/>
      <c r="F2" s="4"/>
    </row>
    <row r="3" spans="1:11" ht="15" thickBot="1" x14ac:dyDescent="0.4"/>
    <row r="4" spans="1:11" ht="15" customHeight="1" x14ac:dyDescent="0.35">
      <c r="A4" s="511" t="s">
        <v>896</v>
      </c>
      <c r="B4" s="512"/>
      <c r="C4" s="513"/>
    </row>
    <row r="5" spans="1:11" x14ac:dyDescent="0.35">
      <c r="A5" s="514"/>
      <c r="B5" s="515"/>
      <c r="C5" s="516"/>
    </row>
    <row r="6" spans="1:11" ht="21.75" customHeight="1" thickBot="1" x14ac:dyDescent="0.4">
      <c r="A6" s="517"/>
      <c r="B6" s="518"/>
      <c r="C6" s="519"/>
    </row>
    <row r="7" spans="1:11" ht="21.75" customHeight="1" x14ac:dyDescent="0.35">
      <c r="A7" s="316"/>
      <c r="B7" s="316"/>
      <c r="C7" s="316"/>
    </row>
    <row r="8" spans="1:11" ht="21.75" customHeight="1" x14ac:dyDescent="0.35">
      <c r="A8" s="316"/>
      <c r="B8" s="316"/>
      <c r="C8" s="316"/>
    </row>
    <row r="9" spans="1:11" ht="21.75" customHeight="1" x14ac:dyDescent="0.35">
      <c r="A9" s="316"/>
      <c r="B9" s="316"/>
      <c r="C9" s="316"/>
    </row>
    <row r="10" spans="1:11" ht="15" thickBot="1" x14ac:dyDescent="0.4">
      <c r="A10" s="236"/>
      <c r="B10" s="236"/>
      <c r="C10" s="236"/>
    </row>
    <row r="11" spans="1:11" s="3" customFormat="1" ht="15.75" customHeight="1" x14ac:dyDescent="0.35">
      <c r="A11" s="520" t="s">
        <v>610</v>
      </c>
      <c r="B11" s="433" t="s">
        <v>897</v>
      </c>
      <c r="C11" s="433"/>
      <c r="D11" s="433"/>
      <c r="E11" s="433"/>
      <c r="F11" s="433" t="s">
        <v>898</v>
      </c>
      <c r="G11" s="433"/>
      <c r="H11" s="433"/>
      <c r="I11" s="433"/>
      <c r="J11" s="433"/>
      <c r="K11" s="522"/>
    </row>
    <row r="12" spans="1:11" s="3" customFormat="1" ht="15" thickBot="1" x14ac:dyDescent="0.4">
      <c r="A12" s="521"/>
      <c r="B12" s="173" t="s">
        <v>212</v>
      </c>
      <c r="C12" s="173" t="s">
        <v>899</v>
      </c>
      <c r="D12" s="173" t="s">
        <v>277</v>
      </c>
      <c r="E12" s="173" t="s">
        <v>900</v>
      </c>
      <c r="F12" s="173" t="s">
        <v>901</v>
      </c>
      <c r="G12" s="173" t="s">
        <v>902</v>
      </c>
      <c r="H12" s="173" t="s">
        <v>903</v>
      </c>
      <c r="I12" s="173" t="s">
        <v>904</v>
      </c>
      <c r="J12" s="173" t="s">
        <v>905</v>
      </c>
      <c r="K12" s="174" t="s">
        <v>949</v>
      </c>
    </row>
    <row r="13" spans="1:11" s="3" customFormat="1" x14ac:dyDescent="0.35">
      <c r="A13" s="352" t="s">
        <v>1637</v>
      </c>
      <c r="B13" s="291" t="s">
        <v>1960</v>
      </c>
      <c r="C13" s="291" t="s">
        <v>1802</v>
      </c>
      <c r="D13" s="291" t="s">
        <v>1668</v>
      </c>
      <c r="E13" s="291" t="s">
        <v>1803</v>
      </c>
      <c r="F13" s="291" t="s">
        <v>1792</v>
      </c>
      <c r="G13" s="291" t="s">
        <v>1804</v>
      </c>
      <c r="H13" s="291" t="s">
        <v>1805</v>
      </c>
      <c r="I13" s="291" t="s">
        <v>1806</v>
      </c>
      <c r="J13" s="291" t="s">
        <v>2095</v>
      </c>
      <c r="K13" s="291" t="s">
        <v>1808</v>
      </c>
    </row>
    <row r="14" spans="1:11" s="3" customFormat="1" x14ac:dyDescent="0.35">
      <c r="A14" s="352" t="s">
        <v>2027</v>
      </c>
      <c r="B14" s="351"/>
      <c r="C14" s="351"/>
      <c r="D14" s="351"/>
      <c r="E14" s="351"/>
      <c r="F14" s="351"/>
      <c r="G14" s="351"/>
      <c r="H14" s="351"/>
      <c r="I14" s="351"/>
      <c r="J14" s="351"/>
      <c r="K14" s="351"/>
    </row>
    <row r="15" spans="1:11" s="3" customFormat="1" x14ac:dyDescent="0.35">
      <c r="A15" s="352" t="s">
        <v>1922</v>
      </c>
      <c r="B15" s="351"/>
      <c r="C15" s="351"/>
      <c r="D15" s="351"/>
      <c r="E15" s="351"/>
      <c r="F15" s="351"/>
      <c r="G15" s="351"/>
      <c r="H15" s="351"/>
      <c r="I15" s="351"/>
      <c r="J15" s="351"/>
      <c r="K15" s="351"/>
    </row>
    <row r="16" spans="1:11" s="3" customFormat="1" x14ac:dyDescent="0.35">
      <c r="A16" s="352" t="s">
        <v>1923</v>
      </c>
      <c r="B16" s="351"/>
      <c r="C16" s="351"/>
      <c r="D16" s="351"/>
      <c r="E16" s="351"/>
      <c r="F16" s="351"/>
      <c r="G16" s="351"/>
      <c r="H16" s="351"/>
      <c r="I16" s="351"/>
      <c r="J16" s="351"/>
      <c r="K16" s="351"/>
    </row>
    <row r="17" spans="1:11" s="3" customFormat="1" x14ac:dyDescent="0.35">
      <c r="A17" s="352" t="s">
        <v>1924</v>
      </c>
      <c r="B17" s="351"/>
      <c r="C17" s="351"/>
      <c r="D17" s="351"/>
      <c r="E17" s="351"/>
      <c r="F17" s="351"/>
      <c r="G17" s="351"/>
      <c r="H17" s="351"/>
      <c r="I17" s="351"/>
      <c r="J17" s="351"/>
      <c r="K17" s="351"/>
    </row>
    <row r="18" spans="1:11" x14ac:dyDescent="0.35">
      <c r="A18" s="248" t="s">
        <v>609</v>
      </c>
      <c r="B18" s="248"/>
      <c r="C18" s="248"/>
      <c r="D18" s="248"/>
      <c r="E18" s="248"/>
      <c r="F18" s="248"/>
      <c r="G18" s="248"/>
      <c r="H18" s="248"/>
      <c r="I18" s="248"/>
      <c r="J18" s="248"/>
      <c r="K18" s="248"/>
    </row>
    <row r="19" spans="1:11" x14ac:dyDescent="0.35">
      <c r="A19" s="175"/>
      <c r="B19" s="153" t="s">
        <v>906</v>
      </c>
      <c r="C19" s="153" t="s">
        <v>907</v>
      </c>
      <c r="D19" s="176" t="s">
        <v>908</v>
      </c>
      <c r="E19" s="153"/>
      <c r="F19" s="153"/>
      <c r="G19" s="153"/>
      <c r="H19" s="153"/>
      <c r="I19" s="153"/>
      <c r="J19" s="177"/>
      <c r="K19" s="153"/>
    </row>
  </sheetData>
  <mergeCells count="5">
    <mergeCell ref="A2:E2"/>
    <mergeCell ref="A4:C6"/>
    <mergeCell ref="A11:A12"/>
    <mergeCell ref="B11:E11"/>
    <mergeCell ref="F11:K11"/>
  </mergeCells>
  <hyperlinks>
    <hyperlink ref="A1" location="INDEX!B33" display="Index" xr:uid="{577BAE01-50E5-430F-A629-0D6F0E3A9C49}"/>
  </hyperlinks>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A70B6-EA82-4CB8-BB4D-2B014EC2C1F4}">
  <sheetPr>
    <tabColor rgb="FFFF0000"/>
  </sheetPr>
  <dimension ref="A1:U18"/>
  <sheetViews>
    <sheetView showGridLines="0" topLeftCell="A10" workbookViewId="0">
      <selection activeCell="B22" sqref="B22"/>
    </sheetView>
  </sheetViews>
  <sheetFormatPr defaultColWidth="26.54296875" defaultRowHeight="14.5" x14ac:dyDescent="0.35"/>
  <cols>
    <col min="1" max="1" width="47.5429687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21" ht="15" customHeight="1" x14ac:dyDescent="0.35">
      <c r="A1" s="167" t="s">
        <v>607</v>
      </c>
    </row>
    <row r="2" spans="1:21" ht="30.75" customHeight="1" x14ac:dyDescent="0.45">
      <c r="A2" s="431" t="s">
        <v>909</v>
      </c>
      <c r="B2" s="431"/>
      <c r="C2" s="431"/>
      <c r="D2" s="431"/>
      <c r="E2" s="431"/>
      <c r="F2" s="4"/>
    </row>
    <row r="3" spans="1:21" ht="15" thickBot="1" x14ac:dyDescent="0.4"/>
    <row r="4" spans="1:21" ht="15" customHeight="1" x14ac:dyDescent="0.35">
      <c r="A4" s="511" t="s">
        <v>910</v>
      </c>
      <c r="B4" s="512"/>
      <c r="C4" s="513"/>
    </row>
    <row r="5" spans="1:21" x14ac:dyDescent="0.35">
      <c r="A5" s="514"/>
      <c r="B5" s="515"/>
      <c r="C5" s="516"/>
    </row>
    <row r="6" spans="1:21" ht="21.75" customHeight="1" thickBot="1" x14ac:dyDescent="0.4">
      <c r="A6" s="517"/>
      <c r="B6" s="518"/>
      <c r="C6" s="519"/>
    </row>
    <row r="7" spans="1:21" x14ac:dyDescent="0.35">
      <c r="A7" s="316"/>
      <c r="B7" s="316"/>
      <c r="C7" s="316"/>
    </row>
    <row r="8" spans="1:21" x14ac:dyDescent="0.35">
      <c r="A8" s="316"/>
      <c r="B8" s="316"/>
      <c r="C8" s="316"/>
    </row>
    <row r="9" spans="1:21" x14ac:dyDescent="0.35">
      <c r="A9" s="316"/>
      <c r="B9" s="316"/>
      <c r="C9" s="316"/>
    </row>
    <row r="10" spans="1:21" ht="15" thickBot="1" x14ac:dyDescent="0.4">
      <c r="A10" s="316"/>
      <c r="B10" s="316"/>
      <c r="C10" s="316"/>
    </row>
    <row r="11" spans="1:21" s="3" customFormat="1" ht="15.75" customHeight="1" x14ac:dyDescent="0.35">
      <c r="A11" s="520" t="s">
        <v>610</v>
      </c>
      <c r="B11" s="433" t="s">
        <v>897</v>
      </c>
      <c r="C11" s="433"/>
      <c r="D11" s="433"/>
      <c r="E11" s="433"/>
      <c r="F11" s="433"/>
      <c r="G11" s="433"/>
      <c r="H11" s="94" t="s">
        <v>911</v>
      </c>
      <c r="I11" s="94"/>
      <c r="J11" s="433" t="s">
        <v>912</v>
      </c>
      <c r="K11" s="433"/>
      <c r="L11" s="433"/>
      <c r="M11" s="433"/>
      <c r="N11" s="433" t="s">
        <v>913</v>
      </c>
      <c r="O11" s="433"/>
      <c r="P11" s="433"/>
      <c r="Q11" s="433"/>
      <c r="R11" s="433"/>
      <c r="S11" s="433"/>
      <c r="T11" s="433"/>
      <c r="U11" s="133"/>
    </row>
    <row r="12" spans="1:21" s="3" customFormat="1" ht="15" thickBot="1" x14ac:dyDescent="0.4">
      <c r="A12" s="521"/>
      <c r="B12" s="173" t="s">
        <v>212</v>
      </c>
      <c r="C12" s="173" t="s">
        <v>899</v>
      </c>
      <c r="D12" s="173" t="s">
        <v>5</v>
      </c>
      <c r="E12" s="173" t="s">
        <v>914</v>
      </c>
      <c r="F12" s="173" t="s">
        <v>902</v>
      </c>
      <c r="G12" s="173" t="s">
        <v>915</v>
      </c>
      <c r="H12" s="173" t="s">
        <v>916</v>
      </c>
      <c r="I12" s="173" t="s">
        <v>917</v>
      </c>
      <c r="J12" s="173" t="s">
        <v>918</v>
      </c>
      <c r="K12" s="173" t="s">
        <v>919</v>
      </c>
      <c r="L12" s="173" t="s">
        <v>920</v>
      </c>
      <c r="M12" s="173" t="s">
        <v>921</v>
      </c>
      <c r="N12" s="173" t="s">
        <v>888</v>
      </c>
      <c r="O12" s="173" t="s">
        <v>889</v>
      </c>
      <c r="P12" s="173" t="s">
        <v>890</v>
      </c>
      <c r="Q12" s="173" t="s">
        <v>922</v>
      </c>
      <c r="R12" s="173" t="s">
        <v>923</v>
      </c>
      <c r="S12" s="173" t="s">
        <v>891</v>
      </c>
      <c r="T12" s="173" t="s">
        <v>924</v>
      </c>
      <c r="U12" s="174" t="s">
        <v>925</v>
      </c>
    </row>
    <row r="13" spans="1:21" x14ac:dyDescent="0.35">
      <c r="A13" s="352" t="s">
        <v>1637</v>
      </c>
      <c r="B13" s="291" t="s">
        <v>1960</v>
      </c>
      <c r="C13" s="291" t="s">
        <v>1802</v>
      </c>
      <c r="D13" s="291" t="s">
        <v>1668</v>
      </c>
      <c r="E13" s="291" t="s">
        <v>1792</v>
      </c>
      <c r="F13" s="291" t="s">
        <v>1804</v>
      </c>
      <c r="G13" s="291" t="s">
        <v>1803</v>
      </c>
      <c r="H13" s="291" t="s">
        <v>2096</v>
      </c>
      <c r="I13" s="291" t="s">
        <v>1793</v>
      </c>
      <c r="J13" s="291" t="s">
        <v>1809</v>
      </c>
      <c r="K13" s="291" t="s">
        <v>1810</v>
      </c>
      <c r="L13" s="291" t="s">
        <v>2097</v>
      </c>
      <c r="M13" s="291" t="s">
        <v>2098</v>
      </c>
      <c r="N13" s="291" t="s">
        <v>1796</v>
      </c>
      <c r="O13" s="291" t="s">
        <v>1797</v>
      </c>
      <c r="P13" s="291" t="s">
        <v>1798</v>
      </c>
      <c r="Q13" s="291" t="s">
        <v>1811</v>
      </c>
      <c r="R13" s="291" t="s">
        <v>1812</v>
      </c>
      <c r="S13" s="291" t="s">
        <v>1801</v>
      </c>
      <c r="T13" s="291" t="s">
        <v>1813</v>
      </c>
      <c r="U13" s="291" t="s">
        <v>1814</v>
      </c>
    </row>
    <row r="14" spans="1:21" ht="20.149999999999999" customHeight="1" x14ac:dyDescent="0.35">
      <c r="A14" s="352" t="s">
        <v>2028</v>
      </c>
      <c r="B14" s="362"/>
      <c r="C14" s="362"/>
      <c r="D14" s="362"/>
      <c r="E14" s="362"/>
      <c r="F14" s="362"/>
      <c r="G14" s="362"/>
      <c r="H14" s="362"/>
      <c r="I14" s="362"/>
      <c r="J14" s="362"/>
      <c r="K14" s="362"/>
      <c r="L14" s="362"/>
      <c r="M14" s="362"/>
      <c r="N14" s="362"/>
      <c r="O14" s="362"/>
      <c r="P14" s="362"/>
      <c r="Q14" s="362"/>
      <c r="R14" s="362"/>
      <c r="S14" s="362"/>
      <c r="T14" s="362"/>
      <c r="U14" s="362"/>
    </row>
    <row r="15" spans="1:21" x14ac:dyDescent="0.35">
      <c r="A15" s="352" t="s">
        <v>1922</v>
      </c>
      <c r="B15" s="362"/>
      <c r="C15" s="362"/>
      <c r="D15" s="362"/>
      <c r="E15" s="362"/>
      <c r="F15" s="362"/>
      <c r="G15" s="362"/>
      <c r="H15" s="362"/>
      <c r="I15" s="362"/>
      <c r="J15" s="362"/>
      <c r="K15" s="362"/>
      <c r="L15" s="362"/>
      <c r="M15" s="362"/>
      <c r="N15" s="362"/>
      <c r="O15" s="362"/>
      <c r="P15" s="362"/>
      <c r="Q15" s="362"/>
      <c r="R15" s="362"/>
      <c r="S15" s="362"/>
      <c r="T15" s="362"/>
      <c r="U15" s="362"/>
    </row>
    <row r="16" spans="1:21" x14ac:dyDescent="0.35">
      <c r="A16" s="352" t="s">
        <v>1923</v>
      </c>
      <c r="B16" s="362"/>
      <c r="C16" s="362"/>
      <c r="D16" s="362"/>
      <c r="E16" s="362"/>
      <c r="F16" s="362"/>
      <c r="G16" s="362"/>
      <c r="H16" s="362"/>
      <c r="I16" s="362"/>
      <c r="J16" s="362"/>
      <c r="K16" s="362"/>
      <c r="L16" s="362"/>
      <c r="M16" s="362"/>
      <c r="N16" s="362"/>
      <c r="O16" s="362"/>
      <c r="P16" s="362"/>
      <c r="Q16" s="362"/>
      <c r="R16" s="362"/>
      <c r="S16" s="362"/>
      <c r="T16" s="362"/>
      <c r="U16" s="362"/>
    </row>
    <row r="17" spans="1:21" x14ac:dyDescent="0.35">
      <c r="A17" s="352" t="s">
        <v>1924</v>
      </c>
      <c r="B17" s="362"/>
      <c r="C17" s="362"/>
      <c r="D17" s="362"/>
      <c r="E17" s="362"/>
      <c r="F17" s="362"/>
      <c r="G17" s="362"/>
      <c r="H17" s="362"/>
      <c r="I17" s="362"/>
      <c r="J17" s="362"/>
      <c r="K17" s="362"/>
      <c r="L17" s="362"/>
      <c r="M17" s="362"/>
      <c r="N17" s="362"/>
      <c r="O17" s="362"/>
      <c r="P17" s="362"/>
      <c r="Q17" s="362"/>
      <c r="R17" s="362"/>
      <c r="S17" s="362"/>
      <c r="T17" s="362"/>
      <c r="U17" s="362"/>
    </row>
    <row r="18" spans="1:21" x14ac:dyDescent="0.35">
      <c r="A18" s="248" t="s">
        <v>609</v>
      </c>
      <c r="B18" s="248"/>
      <c r="C18" s="248"/>
      <c r="D18" s="248"/>
      <c r="E18" s="248"/>
      <c r="F18" s="248"/>
      <c r="G18" s="248"/>
      <c r="H18" s="248"/>
      <c r="I18" s="248"/>
      <c r="J18" s="248"/>
      <c r="K18" s="248"/>
      <c r="L18" s="248"/>
      <c r="M18" s="248"/>
      <c r="N18" s="248"/>
      <c r="O18" s="248"/>
      <c r="P18" s="248"/>
      <c r="Q18" s="248"/>
      <c r="R18" s="248"/>
      <c r="S18" s="248"/>
      <c r="T18" s="248"/>
      <c r="U18" s="248"/>
    </row>
  </sheetData>
  <mergeCells count="6">
    <mergeCell ref="N11:T11"/>
    <mergeCell ref="A2:E2"/>
    <mergeCell ref="A4:C6"/>
    <mergeCell ref="A11:A12"/>
    <mergeCell ref="B11:G11"/>
    <mergeCell ref="J11:M11"/>
  </mergeCells>
  <hyperlinks>
    <hyperlink ref="A1" location="INDEX!B34" display="Index" xr:uid="{86C3431C-29C8-4F68-B543-2178E057F7BA}"/>
  </hyperlinks>
  <pageMargins left="0.7" right="0.7" top="0.75" bottom="0.75" header="0.3" footer="0.3"/>
  <pageSetup orientation="portrait" r:id="rId1"/>
  <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DAE9-23C5-4D97-8851-0DB6A78AD481}">
  <sheetPr>
    <tabColor rgb="FFFF0000"/>
  </sheetPr>
  <dimension ref="A1:O18"/>
  <sheetViews>
    <sheetView showGridLines="0" topLeftCell="A10" zoomScaleNormal="100" workbookViewId="0">
      <selection activeCell="B22" sqref="B22"/>
    </sheetView>
  </sheetViews>
  <sheetFormatPr defaultColWidth="26.54296875" defaultRowHeight="14.5" x14ac:dyDescent="0.35"/>
  <cols>
    <col min="1" max="1" width="51.1796875"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5" ht="15" customHeight="1" x14ac:dyDescent="0.35">
      <c r="A1" s="167" t="s">
        <v>607</v>
      </c>
    </row>
    <row r="2" spans="1:15" ht="30.75" customHeight="1" x14ac:dyDescent="0.45">
      <c r="A2" s="431" t="s">
        <v>877</v>
      </c>
      <c r="B2" s="431"/>
      <c r="C2" s="431"/>
      <c r="D2" s="431"/>
      <c r="E2" s="431"/>
      <c r="F2" s="4"/>
    </row>
    <row r="3" spans="1:15" ht="15" thickBot="1" x14ac:dyDescent="0.4"/>
    <row r="4" spans="1:15" ht="15" customHeight="1" x14ac:dyDescent="0.35">
      <c r="A4" s="511" t="s">
        <v>926</v>
      </c>
      <c r="B4" s="512"/>
      <c r="C4" s="513"/>
    </row>
    <row r="5" spans="1:15" x14ac:dyDescent="0.35">
      <c r="A5" s="514"/>
      <c r="B5" s="515"/>
      <c r="C5" s="516"/>
    </row>
    <row r="6" spans="1:15" ht="21.75" customHeight="1" thickBot="1" x14ac:dyDescent="0.4">
      <c r="A6" s="517"/>
      <c r="B6" s="518"/>
      <c r="C6" s="519"/>
    </row>
    <row r="7" spans="1:15" x14ac:dyDescent="0.35">
      <c r="A7" s="316"/>
      <c r="B7" s="316"/>
      <c r="C7" s="316"/>
    </row>
    <row r="8" spans="1:15" x14ac:dyDescent="0.35">
      <c r="A8" s="316"/>
      <c r="B8" s="316"/>
      <c r="C8" s="316"/>
    </row>
    <row r="9" spans="1:15" x14ac:dyDescent="0.35">
      <c r="A9" s="316"/>
      <c r="B9" s="316"/>
      <c r="C9" s="316"/>
    </row>
    <row r="10" spans="1:15" ht="15" thickBot="1" x14ac:dyDescent="0.4"/>
    <row r="11" spans="1:15" s="3" customFormat="1" ht="15.75" customHeight="1" x14ac:dyDescent="0.35">
      <c r="A11" s="520" t="s">
        <v>610</v>
      </c>
      <c r="B11" s="523" t="s">
        <v>212</v>
      </c>
      <c r="C11" s="523" t="s">
        <v>899</v>
      </c>
      <c r="D11" s="523" t="s">
        <v>5</v>
      </c>
      <c r="E11" s="523" t="s">
        <v>915</v>
      </c>
      <c r="F11" s="523" t="s">
        <v>927</v>
      </c>
      <c r="G11" s="434" t="s">
        <v>928</v>
      </c>
      <c r="H11" s="525"/>
      <c r="I11" s="525"/>
      <c r="J11" s="525"/>
      <c r="K11" s="526"/>
      <c r="L11" s="434" t="s">
        <v>929</v>
      </c>
      <c r="M11" s="525"/>
      <c r="N11" s="525"/>
      <c r="O11" s="527"/>
    </row>
    <row r="12" spans="1:15" s="3" customFormat="1" ht="15" thickBot="1" x14ac:dyDescent="0.4">
      <c r="A12" s="521"/>
      <c r="B12" s="524"/>
      <c r="C12" s="524"/>
      <c r="D12" s="524"/>
      <c r="E12" s="524"/>
      <c r="F12" s="524"/>
      <c r="G12" s="173" t="s">
        <v>930</v>
      </c>
      <c r="H12" s="173" t="s">
        <v>931</v>
      </c>
      <c r="I12" s="173" t="s">
        <v>932</v>
      </c>
      <c r="J12" s="173" t="s">
        <v>933</v>
      </c>
      <c r="K12" s="173" t="s">
        <v>934</v>
      </c>
      <c r="L12" s="173" t="s">
        <v>381</v>
      </c>
      <c r="M12" s="173" t="s">
        <v>935</v>
      </c>
      <c r="N12" s="173" t="s">
        <v>936</v>
      </c>
      <c r="O12" s="174" t="s">
        <v>937</v>
      </c>
    </row>
    <row r="13" spans="1:15" x14ac:dyDescent="0.35">
      <c r="A13" s="352" t="s">
        <v>1637</v>
      </c>
      <c r="B13" s="291" t="s">
        <v>1960</v>
      </c>
      <c r="C13" s="291" t="s">
        <v>1802</v>
      </c>
      <c r="D13" s="291" t="s">
        <v>1668</v>
      </c>
      <c r="E13" s="291" t="s">
        <v>1803</v>
      </c>
      <c r="F13" s="291" t="s">
        <v>2099</v>
      </c>
      <c r="G13" s="291" t="s">
        <v>1816</v>
      </c>
      <c r="H13" s="291" t="s">
        <v>1817</v>
      </c>
      <c r="I13" s="291" t="s">
        <v>1818</v>
      </c>
      <c r="J13" s="291" t="s">
        <v>1819</v>
      </c>
      <c r="K13" s="291" t="s">
        <v>1820</v>
      </c>
      <c r="L13" s="291" t="s">
        <v>1727</v>
      </c>
      <c r="M13" s="291" t="s">
        <v>1821</v>
      </c>
      <c r="N13" s="291" t="s">
        <v>1725</v>
      </c>
      <c r="O13" s="291" t="s">
        <v>1822</v>
      </c>
    </row>
    <row r="14" spans="1:15" ht="18" customHeight="1" x14ac:dyDescent="0.35">
      <c r="A14" s="352" t="s">
        <v>2029</v>
      </c>
      <c r="B14" s="362"/>
      <c r="C14" s="362"/>
      <c r="D14" s="362"/>
      <c r="E14" s="362"/>
      <c r="F14" s="362"/>
      <c r="G14" s="362"/>
      <c r="H14" s="362"/>
      <c r="I14" s="362"/>
      <c r="J14" s="362"/>
      <c r="K14" s="362"/>
      <c r="L14" s="362"/>
      <c r="M14" s="362"/>
      <c r="N14" s="362"/>
      <c r="O14" s="362"/>
    </row>
    <row r="15" spans="1:15" x14ac:dyDescent="0.35">
      <c r="A15" s="352" t="s">
        <v>1922</v>
      </c>
      <c r="B15" s="362"/>
      <c r="C15" s="362"/>
      <c r="D15" s="362"/>
      <c r="E15" s="362"/>
      <c r="F15" s="362"/>
      <c r="G15" s="362"/>
      <c r="H15" s="362"/>
      <c r="I15" s="362"/>
      <c r="J15" s="362"/>
      <c r="K15" s="362"/>
      <c r="L15" s="362"/>
      <c r="M15" s="362"/>
      <c r="N15" s="362"/>
      <c r="O15" s="362"/>
    </row>
    <row r="16" spans="1:15" x14ac:dyDescent="0.35">
      <c r="A16" s="352" t="s">
        <v>1923</v>
      </c>
      <c r="B16" s="362"/>
      <c r="C16" s="362"/>
      <c r="D16" s="362"/>
      <c r="E16" s="362"/>
      <c r="F16" s="362"/>
      <c r="G16" s="362"/>
      <c r="H16" s="362"/>
      <c r="I16" s="362"/>
      <c r="J16" s="362"/>
      <c r="K16" s="362"/>
      <c r="L16" s="362"/>
      <c r="M16" s="362"/>
      <c r="N16" s="362"/>
      <c r="O16" s="362"/>
    </row>
    <row r="17" spans="1:15" x14ac:dyDescent="0.35">
      <c r="A17" s="352" t="s">
        <v>1924</v>
      </c>
      <c r="B17" s="362"/>
      <c r="C17" s="362"/>
      <c r="D17" s="362"/>
      <c r="E17" s="362"/>
      <c r="F17" s="362"/>
      <c r="G17" s="362"/>
      <c r="H17" s="362"/>
      <c r="I17" s="362"/>
      <c r="J17" s="362"/>
      <c r="K17" s="362"/>
      <c r="L17" s="362"/>
      <c r="M17" s="362"/>
      <c r="N17" s="362"/>
      <c r="O17" s="362"/>
    </row>
    <row r="18" spans="1:15" x14ac:dyDescent="0.35">
      <c r="A18" s="248" t="s">
        <v>609</v>
      </c>
      <c r="B18" s="248"/>
      <c r="C18" s="248"/>
      <c r="D18" s="248"/>
      <c r="E18" s="248"/>
      <c r="F18" s="248"/>
      <c r="G18" s="248"/>
      <c r="H18" s="248"/>
      <c r="I18" s="248"/>
      <c r="J18" s="248"/>
      <c r="K18" s="248"/>
      <c r="L18" s="248"/>
      <c r="M18" s="248"/>
      <c r="N18" s="248"/>
      <c r="O18" s="248"/>
    </row>
  </sheetData>
  <mergeCells count="10">
    <mergeCell ref="F11:F12"/>
    <mergeCell ref="G11:K11"/>
    <mergeCell ref="L11:O11"/>
    <mergeCell ref="A2:E2"/>
    <mergeCell ref="A4:C6"/>
    <mergeCell ref="A11:A12"/>
    <mergeCell ref="B11:B12"/>
    <mergeCell ref="C11:C12"/>
    <mergeCell ref="D11:D12"/>
    <mergeCell ref="E11:E12"/>
  </mergeCells>
  <hyperlinks>
    <hyperlink ref="A1" location="INDEX!B35" display="Index" xr:uid="{292D5386-B34D-42C2-A4F7-E8E9692921C5}"/>
  </hyperlinks>
  <pageMargins left="0.7" right="0.7" top="0.75" bottom="0.75" header="0.3" footer="0.3"/>
  <pageSetup orientation="portrait" r:id="rId1"/>
  <drawing r:id="rId2"/>
  <legacyDrawing r:id="rId3"/>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509BB-2A81-4CC3-9C42-A445B2AA0702}">
  <sheetPr>
    <tabColor rgb="FFFF0000"/>
  </sheetPr>
  <dimension ref="A1:R21"/>
  <sheetViews>
    <sheetView showGridLines="0" topLeftCell="A13" workbookViewId="0">
      <selection activeCell="A22" sqref="A22:XFD1048576"/>
    </sheetView>
  </sheetViews>
  <sheetFormatPr defaultColWidth="26.54296875" defaultRowHeight="14.5" x14ac:dyDescent="0.35"/>
  <cols>
    <col min="1" max="1" width="47.81640625"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8" ht="15" customHeight="1" x14ac:dyDescent="0.35">
      <c r="A1" s="167" t="s">
        <v>607</v>
      </c>
    </row>
    <row r="2" spans="1:18" ht="30.75" customHeight="1" x14ac:dyDescent="0.45">
      <c r="A2" s="431" t="s">
        <v>879</v>
      </c>
      <c r="B2" s="431"/>
      <c r="C2" s="431"/>
      <c r="D2" s="431"/>
      <c r="E2" s="431"/>
      <c r="F2" s="4"/>
    </row>
    <row r="3" spans="1:18" ht="15" thickBot="1" x14ac:dyDescent="0.4"/>
    <row r="4" spans="1:18" ht="15" customHeight="1" x14ac:dyDescent="0.35">
      <c r="A4" s="511" t="s">
        <v>938</v>
      </c>
      <c r="B4" s="512"/>
      <c r="C4" s="513"/>
    </row>
    <row r="5" spans="1:18" x14ac:dyDescent="0.35">
      <c r="A5" s="514"/>
      <c r="B5" s="515"/>
      <c r="C5" s="516"/>
    </row>
    <row r="6" spans="1:18" ht="21.75" customHeight="1" thickBot="1" x14ac:dyDescent="0.4">
      <c r="A6" s="517"/>
      <c r="B6" s="518"/>
      <c r="C6" s="519"/>
    </row>
    <row r="7" spans="1:18" ht="12" customHeight="1" x14ac:dyDescent="0.35">
      <c r="A7" s="316"/>
      <c r="B7" s="316"/>
      <c r="C7" s="316"/>
    </row>
    <row r="8" spans="1:18" ht="12" customHeight="1" x14ac:dyDescent="0.35">
      <c r="A8" s="316"/>
      <c r="B8" s="316"/>
      <c r="C8" s="316"/>
    </row>
    <row r="9" spans="1:18" ht="12" customHeight="1" x14ac:dyDescent="0.35">
      <c r="A9" s="316"/>
      <c r="B9" s="316"/>
      <c r="C9" s="316"/>
    </row>
    <row r="10" spans="1:18" ht="12" customHeight="1" x14ac:dyDescent="0.35">
      <c r="A10" s="316"/>
      <c r="B10" s="316"/>
      <c r="C10" s="316"/>
    </row>
    <row r="11" spans="1:18" ht="12" customHeight="1" x14ac:dyDescent="0.35">
      <c r="A11" s="316"/>
      <c r="B11" s="316"/>
      <c r="C11" s="316"/>
    </row>
    <row r="12" spans="1:18" ht="12" customHeight="1" x14ac:dyDescent="0.35">
      <c r="A12" s="316"/>
      <c r="B12" s="316"/>
      <c r="C12" s="316"/>
    </row>
    <row r="13" spans="1:18" ht="15" thickBot="1" x14ac:dyDescent="0.4"/>
    <row r="14" spans="1:18" s="3" customFormat="1" ht="15.75" customHeight="1" x14ac:dyDescent="0.35">
      <c r="A14" s="520" t="s">
        <v>610</v>
      </c>
      <c r="B14" s="523" t="s">
        <v>212</v>
      </c>
      <c r="C14" s="523" t="s">
        <v>899</v>
      </c>
      <c r="D14" s="523" t="s">
        <v>5</v>
      </c>
      <c r="E14" s="523" t="s">
        <v>939</v>
      </c>
      <c r="F14" s="523" t="s">
        <v>927</v>
      </c>
      <c r="G14" s="434" t="s">
        <v>940</v>
      </c>
      <c r="H14" s="525"/>
      <c r="I14" s="525"/>
      <c r="J14" s="525"/>
      <c r="K14" s="526"/>
      <c r="L14" s="434" t="s">
        <v>941</v>
      </c>
      <c r="M14" s="525"/>
      <c r="N14" s="525" t="s">
        <v>942</v>
      </c>
      <c r="O14" s="525"/>
      <c r="P14" s="525"/>
      <c r="Q14" s="525"/>
      <c r="R14" s="527"/>
    </row>
    <row r="15" spans="1:18" s="3" customFormat="1" ht="15" thickBot="1" x14ac:dyDescent="0.4">
      <c r="A15" s="521"/>
      <c r="B15" s="524"/>
      <c r="C15" s="524"/>
      <c r="D15" s="524"/>
      <c r="E15" s="524"/>
      <c r="F15" s="524"/>
      <c r="G15" s="173" t="s">
        <v>99</v>
      </c>
      <c r="H15" s="173" t="s">
        <v>943</v>
      </c>
      <c r="I15" s="173" t="s">
        <v>58</v>
      </c>
      <c r="J15" s="173" t="s">
        <v>944</v>
      </c>
      <c r="K15" s="173" t="s">
        <v>945</v>
      </c>
      <c r="L15" s="173" t="s">
        <v>941</v>
      </c>
      <c r="M15" s="173" t="s">
        <v>945</v>
      </c>
      <c r="N15" s="173" t="s">
        <v>946</v>
      </c>
      <c r="O15" s="173" t="s">
        <v>947</v>
      </c>
      <c r="P15" s="173" t="s">
        <v>948</v>
      </c>
      <c r="Q15" s="173" t="s">
        <v>905</v>
      </c>
      <c r="R15" s="174" t="s">
        <v>949</v>
      </c>
    </row>
    <row r="16" spans="1:18" x14ac:dyDescent="0.35">
      <c r="A16" s="352" t="s">
        <v>1637</v>
      </c>
      <c r="B16" s="291" t="s">
        <v>1960</v>
      </c>
      <c r="C16" s="291" t="s">
        <v>1802</v>
      </c>
      <c r="D16" s="291" t="s">
        <v>1668</v>
      </c>
      <c r="E16" s="291" t="s">
        <v>1823</v>
      </c>
      <c r="F16" s="291" t="s">
        <v>1815</v>
      </c>
      <c r="G16" s="291" t="s">
        <v>1824</v>
      </c>
      <c r="H16" s="291" t="s">
        <v>1825</v>
      </c>
      <c r="I16" s="291" t="s">
        <v>1708</v>
      </c>
      <c r="J16" s="291" t="s">
        <v>1826</v>
      </c>
      <c r="K16" s="291" t="s">
        <v>1827</v>
      </c>
      <c r="L16" s="291" t="s">
        <v>1828</v>
      </c>
      <c r="M16" s="291" t="s">
        <v>1827</v>
      </c>
      <c r="N16" s="291" t="s">
        <v>1829</v>
      </c>
      <c r="O16" s="291" t="s">
        <v>1830</v>
      </c>
      <c r="P16" s="291" t="s">
        <v>1831</v>
      </c>
      <c r="Q16" s="291" t="s">
        <v>1807</v>
      </c>
      <c r="R16" s="291" t="s">
        <v>1808</v>
      </c>
    </row>
    <row r="17" spans="1:18" x14ac:dyDescent="0.35">
      <c r="A17" s="352" t="s">
        <v>2030</v>
      </c>
      <c r="B17" s="362"/>
      <c r="C17" s="362"/>
      <c r="D17" s="362"/>
      <c r="E17" s="362"/>
      <c r="F17" s="362"/>
      <c r="G17" s="362"/>
      <c r="H17" s="362"/>
      <c r="I17" s="362"/>
      <c r="J17" s="362"/>
      <c r="K17" s="362"/>
      <c r="L17" s="362"/>
      <c r="M17" s="362"/>
      <c r="N17" s="362"/>
      <c r="O17" s="362"/>
      <c r="P17" s="362"/>
      <c r="Q17" s="362"/>
      <c r="R17" s="362"/>
    </row>
    <row r="18" spans="1:18" x14ac:dyDescent="0.35">
      <c r="A18" s="352" t="s">
        <v>1922</v>
      </c>
      <c r="B18" s="362"/>
      <c r="C18" s="362"/>
      <c r="D18" s="362"/>
      <c r="E18" s="362"/>
      <c r="F18" s="362"/>
      <c r="G18" s="362"/>
      <c r="H18" s="362"/>
      <c r="I18" s="362"/>
      <c r="J18" s="362"/>
      <c r="K18" s="362"/>
      <c r="L18" s="362"/>
      <c r="M18" s="362"/>
      <c r="N18" s="362"/>
      <c r="O18" s="362"/>
      <c r="P18" s="362"/>
      <c r="Q18" s="362"/>
      <c r="R18" s="362"/>
    </row>
    <row r="19" spans="1:18" x14ac:dyDescent="0.35">
      <c r="A19" s="352" t="s">
        <v>1923</v>
      </c>
      <c r="B19" s="362"/>
      <c r="C19" s="362"/>
      <c r="D19" s="362"/>
      <c r="E19" s="362"/>
      <c r="F19" s="362"/>
      <c r="G19" s="362"/>
      <c r="H19" s="362"/>
      <c r="I19" s="362"/>
      <c r="J19" s="362"/>
      <c r="K19" s="362"/>
      <c r="L19" s="362"/>
      <c r="M19" s="362"/>
      <c r="N19" s="362"/>
      <c r="O19" s="362"/>
      <c r="P19" s="362"/>
      <c r="Q19" s="362"/>
      <c r="R19" s="362"/>
    </row>
    <row r="20" spans="1:18" x14ac:dyDescent="0.35">
      <c r="A20" s="352" t="s">
        <v>1924</v>
      </c>
      <c r="B20" s="362"/>
      <c r="C20" s="362"/>
      <c r="D20" s="362"/>
      <c r="E20" s="362"/>
      <c r="F20" s="362"/>
      <c r="G20" s="362"/>
      <c r="H20" s="362"/>
      <c r="I20" s="362"/>
      <c r="J20" s="362"/>
      <c r="K20" s="362"/>
      <c r="L20" s="362"/>
      <c r="M20" s="362"/>
      <c r="N20" s="362"/>
      <c r="O20" s="362"/>
      <c r="P20" s="362"/>
      <c r="Q20" s="362"/>
      <c r="R20" s="362"/>
    </row>
    <row r="21" spans="1:18" x14ac:dyDescent="0.35">
      <c r="A21" s="248" t="s">
        <v>609</v>
      </c>
      <c r="B21" s="248"/>
      <c r="C21" s="248"/>
      <c r="D21" s="248"/>
      <c r="E21" s="248"/>
      <c r="F21" s="248"/>
      <c r="G21" s="248"/>
      <c r="H21" s="248"/>
      <c r="I21" s="248"/>
      <c r="J21" s="248"/>
      <c r="K21" s="248"/>
      <c r="L21" s="248"/>
      <c r="M21" s="248"/>
      <c r="N21" s="248"/>
      <c r="O21" s="248"/>
      <c r="P21" s="248"/>
      <c r="Q21" s="248"/>
      <c r="R21" s="248"/>
    </row>
  </sheetData>
  <mergeCells count="11">
    <mergeCell ref="F14:F15"/>
    <mergeCell ref="G14:K14"/>
    <mergeCell ref="L14:M14"/>
    <mergeCell ref="N14:R14"/>
    <mergeCell ref="A2:E2"/>
    <mergeCell ref="A4:C6"/>
    <mergeCell ref="A14:A15"/>
    <mergeCell ref="B14:B15"/>
    <mergeCell ref="C14:C15"/>
    <mergeCell ref="D14:D15"/>
    <mergeCell ref="E14:E15"/>
  </mergeCells>
  <hyperlinks>
    <hyperlink ref="A1" location="INDEX!B36" display="Index" xr:uid="{BC5FC5B2-DAB1-44BD-9569-A2329F1BABEF}"/>
  </hyperlinks>
  <pageMargins left="0.7" right="0.7" top="0.75" bottom="0.75" header="0.3" footer="0.3"/>
  <pageSetup orientation="portrait" r:id="rId1"/>
  <drawing r:id="rId2"/>
  <legacyDrawing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30F62-1C65-4E4A-A923-A4F5E51AE63A}">
  <sheetPr>
    <tabColor rgb="FFFF0000"/>
  </sheetPr>
  <dimension ref="A1:G19"/>
  <sheetViews>
    <sheetView showGridLines="0" topLeftCell="A9" workbookViewId="0">
      <selection activeCell="C21" sqref="C21"/>
    </sheetView>
  </sheetViews>
  <sheetFormatPr defaultRowHeight="14.5" x14ac:dyDescent="0.35"/>
  <cols>
    <col min="1" max="1" width="44.81640625" customWidth="1"/>
    <col min="2" max="2" width="21.81640625" bestFit="1" customWidth="1"/>
    <col min="3" max="3" width="33.7265625" customWidth="1"/>
    <col min="4" max="4" width="29.453125" customWidth="1"/>
    <col min="5" max="5" width="19.54296875" customWidth="1"/>
    <col min="6" max="6" width="23" customWidth="1"/>
    <col min="7" max="7" width="45" customWidth="1"/>
  </cols>
  <sheetData>
    <row r="1" spans="1:7" x14ac:dyDescent="0.35">
      <c r="B1" s="167" t="s">
        <v>607</v>
      </c>
    </row>
    <row r="2" spans="1:7" ht="33" customHeight="1" x14ac:dyDescent="0.55000000000000004">
      <c r="B2" s="528" t="s">
        <v>1525</v>
      </c>
      <c r="C2" s="528"/>
      <c r="D2" s="528"/>
      <c r="E2" s="528"/>
      <c r="F2" s="528"/>
    </row>
    <row r="3" spans="1:7" ht="6.65" customHeight="1" x14ac:dyDescent="0.55000000000000004">
      <c r="B3" s="317"/>
      <c r="C3" s="317"/>
      <c r="D3" s="317"/>
      <c r="E3" s="317"/>
      <c r="F3" s="317"/>
    </row>
    <row r="4" spans="1:7" ht="6.65" customHeight="1" x14ac:dyDescent="0.55000000000000004">
      <c r="B4" s="317"/>
      <c r="C4" s="317"/>
      <c r="D4" s="317"/>
      <c r="E4" s="317"/>
      <c r="F4" s="317"/>
    </row>
    <row r="5" spans="1:7" ht="6.65" customHeight="1" x14ac:dyDescent="0.55000000000000004">
      <c r="B5" s="317"/>
      <c r="C5" s="317"/>
      <c r="D5" s="317"/>
      <c r="E5" s="317"/>
      <c r="F5" s="317"/>
    </row>
    <row r="6" spans="1:7" ht="6.65" customHeight="1" x14ac:dyDescent="0.55000000000000004">
      <c r="B6" s="317"/>
      <c r="C6" s="317"/>
      <c r="D6" s="317"/>
      <c r="E6" s="317"/>
      <c r="F6" s="317"/>
    </row>
    <row r="7" spans="1:7" ht="6.65" customHeight="1" x14ac:dyDescent="0.55000000000000004">
      <c r="B7" s="317"/>
      <c r="C7" s="317"/>
      <c r="D7" s="317"/>
      <c r="E7" s="317"/>
      <c r="F7" s="317"/>
    </row>
    <row r="8" spans="1:7" ht="6.65" customHeight="1" x14ac:dyDescent="0.55000000000000004">
      <c r="B8" s="317"/>
      <c r="C8" s="317"/>
      <c r="D8" s="317"/>
      <c r="E8" s="317"/>
      <c r="F8" s="317"/>
    </row>
    <row r="9" spans="1:7" ht="6.65" customHeight="1" x14ac:dyDescent="0.55000000000000004">
      <c r="B9" s="317"/>
      <c r="C9" s="317"/>
      <c r="D9" s="317"/>
      <c r="E9" s="317"/>
      <c r="F9" s="317"/>
    </row>
    <row r="10" spans="1:7" ht="6.65" customHeight="1" x14ac:dyDescent="0.55000000000000004">
      <c r="B10" s="317"/>
      <c r="C10" s="317"/>
      <c r="D10" s="317"/>
      <c r="E10" s="317"/>
      <c r="F10" s="317"/>
    </row>
    <row r="11" spans="1:7" ht="6.65" customHeight="1" x14ac:dyDescent="0.55000000000000004">
      <c r="B11" s="317"/>
      <c r="C11" s="317"/>
      <c r="D11" s="317"/>
      <c r="E11" s="317"/>
      <c r="F11" s="317"/>
    </row>
    <row r="12" spans="1:7" s="3" customFormat="1" ht="15" customHeight="1" x14ac:dyDescent="0.35">
      <c r="A12" s="364" t="s">
        <v>610</v>
      </c>
      <c r="B12" s="234" t="s">
        <v>1526</v>
      </c>
      <c r="C12" s="56" t="s">
        <v>1527</v>
      </c>
      <c r="D12" s="56" t="s">
        <v>1528</v>
      </c>
      <c r="E12" s="56" t="s">
        <v>1529</v>
      </c>
      <c r="F12" s="56" t="s">
        <v>1530</v>
      </c>
      <c r="G12" s="56" t="s">
        <v>1531</v>
      </c>
    </row>
    <row r="13" spans="1:7" s="315" customFormat="1" ht="15" customHeight="1" x14ac:dyDescent="0.35">
      <c r="A13" s="352" t="s">
        <v>1637</v>
      </c>
      <c r="B13" s="291" t="s">
        <v>2031</v>
      </c>
      <c r="C13" s="291" t="s">
        <v>2044</v>
      </c>
      <c r="D13" s="291" t="s">
        <v>1832</v>
      </c>
      <c r="E13" s="291" t="s">
        <v>1833</v>
      </c>
      <c r="F13" s="291" t="s">
        <v>1834</v>
      </c>
      <c r="G13" s="291" t="s">
        <v>1835</v>
      </c>
    </row>
    <row r="14" spans="1:7" s="315" customFormat="1" ht="15" customHeight="1" x14ac:dyDescent="0.35">
      <c r="A14" s="352" t="s">
        <v>2030</v>
      </c>
      <c r="B14" s="352"/>
      <c r="C14" s="352"/>
      <c r="D14" s="352"/>
      <c r="E14" s="352"/>
      <c r="F14" s="352"/>
      <c r="G14" s="352"/>
    </row>
    <row r="15" spans="1:7" x14ac:dyDescent="0.35">
      <c r="A15" s="352" t="s">
        <v>1922</v>
      </c>
      <c r="B15" s="352"/>
      <c r="C15" s="352"/>
      <c r="D15" s="352"/>
      <c r="E15" s="352"/>
      <c r="F15" s="352"/>
      <c r="G15" s="352"/>
    </row>
    <row r="16" spans="1:7" x14ac:dyDescent="0.35">
      <c r="A16" s="352" t="s">
        <v>1923</v>
      </c>
      <c r="B16" s="352"/>
      <c r="C16" s="352"/>
      <c r="D16" s="352"/>
      <c r="E16" s="352"/>
      <c r="F16" s="352"/>
      <c r="G16" s="352"/>
    </row>
    <row r="17" spans="1:7" x14ac:dyDescent="0.35">
      <c r="A17" s="352" t="s">
        <v>1924</v>
      </c>
      <c r="B17" s="352"/>
      <c r="C17" s="352"/>
      <c r="D17" s="352"/>
      <c r="E17" s="352"/>
      <c r="F17" s="352"/>
      <c r="G17" s="352"/>
    </row>
    <row r="18" spans="1:7" x14ac:dyDescent="0.35">
      <c r="A18" s="58" t="s">
        <v>609</v>
      </c>
      <c r="B18" s="58"/>
      <c r="C18" s="58"/>
      <c r="D18" s="58"/>
      <c r="E18" s="58"/>
      <c r="F18" s="58"/>
      <c r="G18" s="58"/>
    </row>
    <row r="19" spans="1:7" x14ac:dyDescent="0.35">
      <c r="B19" s="172">
        <v>1</v>
      </c>
      <c r="C19" s="172" t="s">
        <v>1600</v>
      </c>
      <c r="D19" s="172"/>
      <c r="E19" s="172"/>
      <c r="F19" s="172" t="s">
        <v>1601</v>
      </c>
      <c r="G19" s="172" t="s">
        <v>1602</v>
      </c>
    </row>
  </sheetData>
  <mergeCells count="1">
    <mergeCell ref="B2:F2"/>
  </mergeCells>
  <hyperlinks>
    <hyperlink ref="B1" location="INDEX!B38" display="index" xr:uid="{637A3857-02A0-4A68-9494-E761B68EC1C7}"/>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04A6D-2B64-4F7E-BE22-CF889CECE8BF}">
  <sheetPr>
    <tabColor rgb="FFFF0000"/>
  </sheetPr>
  <dimension ref="B3"/>
  <sheetViews>
    <sheetView workbookViewId="0">
      <selection activeCell="B12" sqref="B12"/>
    </sheetView>
  </sheetViews>
  <sheetFormatPr defaultRowHeight="14.5" x14ac:dyDescent="0.35"/>
  <cols>
    <col min="2" max="2" width="113.81640625" customWidth="1"/>
  </cols>
  <sheetData>
    <row r="3" spans="2:2" x14ac:dyDescent="0.35">
      <c r="B3" t="s">
        <v>1538</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A0CC8-FA0F-45DB-AFF8-481561C1C049}">
  <sheetPr>
    <tabColor rgb="FFFF0000"/>
  </sheetPr>
  <dimension ref="B3:B5"/>
  <sheetViews>
    <sheetView zoomScale="73" workbookViewId="0">
      <selection activeCell="E5" sqref="E5"/>
    </sheetView>
  </sheetViews>
  <sheetFormatPr defaultRowHeight="14.5" x14ac:dyDescent="0.35"/>
  <cols>
    <col min="2" max="2" width="87.81640625" customWidth="1"/>
  </cols>
  <sheetData>
    <row r="3" spans="2:2" ht="170.15" customHeight="1" x14ac:dyDescent="0.35">
      <c r="B3" s="266" t="s">
        <v>1539</v>
      </c>
    </row>
    <row r="5" spans="2:2" ht="101.5" x14ac:dyDescent="0.35">
      <c r="B5" s="1" t="s">
        <v>1598</v>
      </c>
    </row>
  </sheetData>
  <pageMargins left="0.7" right="0.7" top="0.75" bottom="0.75" header="0.3" footer="0.3"/>
  <pageSetup orientation="portrait" horizontalDpi="90" verticalDpi="9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D419C-83EB-4B30-B0C7-6DAEA658FD16}">
  <sheetPr>
    <tabColor rgb="FFFF0000"/>
  </sheetPr>
  <dimension ref="B3"/>
  <sheetViews>
    <sheetView workbookViewId="0">
      <selection activeCell="E12" sqref="E12"/>
    </sheetView>
  </sheetViews>
  <sheetFormatPr defaultRowHeight="14.5" x14ac:dyDescent="0.35"/>
  <cols>
    <col min="2" max="2" width="69" customWidth="1"/>
  </cols>
  <sheetData>
    <row r="3" spans="2:2" ht="72.650000000000006" customHeight="1" x14ac:dyDescent="0.35">
      <c r="B3" s="266" t="s">
        <v>1603</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4490D-F0FD-4721-A72E-3160A1D42B17}">
  <sheetPr>
    <tabColor rgb="FFFF0000"/>
  </sheetPr>
  <dimension ref="B3"/>
  <sheetViews>
    <sheetView workbookViewId="0">
      <selection activeCell="F3" sqref="F3"/>
    </sheetView>
  </sheetViews>
  <sheetFormatPr defaultRowHeight="14.5" x14ac:dyDescent="0.35"/>
  <cols>
    <col min="2" max="2" width="57.26953125" customWidth="1"/>
  </cols>
  <sheetData>
    <row r="3" spans="2:2" ht="159" customHeight="1" x14ac:dyDescent="0.35">
      <c r="B3" s="266" t="s">
        <v>1540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H18"/>
  <sheetViews>
    <sheetView showGridLines="0" workbookViewId="0">
      <selection activeCell="D12" sqref="D12"/>
    </sheetView>
  </sheetViews>
  <sheetFormatPr defaultRowHeight="14.5" x14ac:dyDescent="0.35"/>
  <cols>
    <col min="1" max="1" width="2" customWidth="1"/>
    <col min="2" max="2" width="11" style="3" customWidth="1"/>
    <col min="3" max="3" width="41.26953125" style="3" customWidth="1"/>
    <col min="4" max="4" width="27.453125" style="1" customWidth="1"/>
    <col min="5" max="5" width="32.81640625" customWidth="1"/>
    <col min="6" max="6" width="34.54296875" customWidth="1"/>
    <col min="7" max="7" width="36.453125" style="1" customWidth="1"/>
    <col min="8" max="8" width="26.54296875" customWidth="1"/>
  </cols>
  <sheetData>
    <row r="1" spans="2:8" x14ac:dyDescent="0.35">
      <c r="B1" s="68" t="s">
        <v>607</v>
      </c>
    </row>
    <row r="2" spans="2:8" ht="29.25" customHeight="1" thickBot="1" x14ac:dyDescent="0.5">
      <c r="B2" s="431" t="s">
        <v>736</v>
      </c>
      <c r="C2" s="431"/>
      <c r="D2" s="431"/>
      <c r="E2" s="432"/>
      <c r="F2" s="4"/>
      <c r="G2" s="67"/>
      <c r="H2" s="4"/>
    </row>
    <row r="3" spans="2:8" s="99" customFormat="1" ht="15" thickBot="1" x14ac:dyDescent="0.4">
      <c r="B3" s="103" t="s">
        <v>1</v>
      </c>
      <c r="C3" s="142" t="s">
        <v>8</v>
      </c>
      <c r="D3" s="142" t="s">
        <v>9</v>
      </c>
      <c r="E3" s="142" t="s">
        <v>18</v>
      </c>
      <c r="F3" s="142" t="s">
        <v>19</v>
      </c>
      <c r="G3" s="143" t="s">
        <v>20</v>
      </c>
    </row>
    <row r="4" spans="2:8" s="6" customFormat="1" x14ac:dyDescent="0.35">
      <c r="B4" s="26" t="s">
        <v>675</v>
      </c>
      <c r="C4" s="27"/>
      <c r="D4" s="28"/>
      <c r="E4" s="28"/>
      <c r="F4" s="28"/>
      <c r="G4" s="29"/>
    </row>
    <row r="5" spans="2:8" s="6" customFormat="1" x14ac:dyDescent="0.35">
      <c r="B5" s="9" t="s">
        <v>676</v>
      </c>
      <c r="C5" s="11"/>
      <c r="D5" s="5"/>
      <c r="E5" s="5"/>
      <c r="F5" s="5"/>
      <c r="G5" s="24"/>
    </row>
    <row r="6" spans="2:8" s="6" customFormat="1" x14ac:dyDescent="0.35">
      <c r="B6" s="9"/>
      <c r="C6" s="11"/>
      <c r="D6" s="5"/>
      <c r="E6" s="5"/>
      <c r="F6" s="5"/>
      <c r="G6" s="24"/>
    </row>
    <row r="7" spans="2:8" s="6" customFormat="1" x14ac:dyDescent="0.35">
      <c r="B7" s="9"/>
      <c r="C7" s="11"/>
      <c r="D7" s="5"/>
      <c r="E7" s="5"/>
      <c r="F7" s="5"/>
      <c r="G7" s="24"/>
    </row>
    <row r="8" spans="2:8" s="6" customFormat="1" x14ac:dyDescent="0.35">
      <c r="B8" s="9"/>
      <c r="C8" s="11"/>
      <c r="D8" s="5"/>
      <c r="E8" s="5"/>
      <c r="F8" s="5"/>
      <c r="G8" s="24"/>
    </row>
    <row r="9" spans="2:8" s="6" customFormat="1" x14ac:dyDescent="0.35">
      <c r="B9" s="9"/>
      <c r="C9" s="11"/>
      <c r="D9" s="5"/>
      <c r="E9" s="5"/>
      <c r="F9" s="5"/>
      <c r="G9" s="24"/>
    </row>
    <row r="10" spans="2:8" s="6" customFormat="1" x14ac:dyDescent="0.35">
      <c r="B10" s="9"/>
      <c r="C10" s="11"/>
      <c r="D10" s="5"/>
      <c r="E10" s="5"/>
      <c r="F10" s="5"/>
      <c r="G10" s="24"/>
    </row>
    <row r="11" spans="2:8" s="6" customFormat="1" x14ac:dyDescent="0.35">
      <c r="B11" s="9"/>
      <c r="C11" s="11"/>
      <c r="D11" s="5"/>
      <c r="E11" s="5"/>
      <c r="F11" s="5"/>
      <c r="G11" s="24"/>
    </row>
    <row r="12" spans="2:8" s="6" customFormat="1" x14ac:dyDescent="0.35">
      <c r="B12" s="9"/>
      <c r="C12" s="11"/>
      <c r="D12" s="5"/>
      <c r="E12" s="5"/>
      <c r="F12" s="5"/>
      <c r="G12" s="24"/>
    </row>
    <row r="13" spans="2:8" s="6" customFormat="1" x14ac:dyDescent="0.35">
      <c r="B13" s="9"/>
      <c r="C13" s="11"/>
      <c r="D13" s="5"/>
      <c r="E13" s="5"/>
      <c r="F13" s="5"/>
      <c r="G13" s="24"/>
    </row>
    <row r="14" spans="2:8" s="6" customFormat="1" x14ac:dyDescent="0.35">
      <c r="B14" s="9"/>
      <c r="C14" s="11"/>
      <c r="D14" s="5"/>
      <c r="E14" s="5"/>
      <c r="F14" s="5"/>
      <c r="G14" s="24"/>
    </row>
    <row r="15" spans="2:8" s="6" customFormat="1" x14ac:dyDescent="0.35">
      <c r="B15" s="9"/>
      <c r="C15" s="11"/>
      <c r="D15" s="5"/>
      <c r="E15" s="5"/>
      <c r="F15" s="5"/>
      <c r="G15" s="24"/>
    </row>
    <row r="16" spans="2:8" s="6" customFormat="1" x14ac:dyDescent="0.35">
      <c r="B16" s="9"/>
      <c r="C16" s="11"/>
      <c r="D16" s="5"/>
      <c r="E16" s="5"/>
      <c r="F16" s="5"/>
      <c r="G16" s="24"/>
    </row>
    <row r="17" spans="2:7" s="6" customFormat="1" x14ac:dyDescent="0.35">
      <c r="B17" s="9"/>
      <c r="C17" s="11"/>
      <c r="D17" s="5"/>
      <c r="E17" s="5"/>
      <c r="F17" s="5"/>
      <c r="G17" s="24"/>
    </row>
    <row r="18" spans="2:7" s="6" customFormat="1" ht="15" thickBot="1" x14ac:dyDescent="0.4">
      <c r="B18" s="10"/>
      <c r="C18" s="12"/>
      <c r="D18" s="7"/>
      <c r="E18" s="8"/>
      <c r="F18" s="7"/>
      <c r="G18" s="25"/>
    </row>
  </sheetData>
  <mergeCells count="1">
    <mergeCell ref="B2:E2"/>
  </mergeCells>
  <hyperlinks>
    <hyperlink ref="B1" location="INDEX!B4" display="Index" xr:uid="{2AD21B55-1BB3-412D-9571-28D03E15B299}"/>
  </hyperlinks>
  <pageMargins left="0.7" right="0.7" top="0.75" bottom="0.75" header="0.3" footer="0.3"/>
  <pageSetup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01D1F-A63D-4289-ABDA-36ED744D0B0A}">
  <sheetPr>
    <tabColor rgb="FFFF0000"/>
  </sheetPr>
  <dimension ref="B1:C7"/>
  <sheetViews>
    <sheetView workbookViewId="0">
      <selection activeCell="G3" sqref="G3"/>
    </sheetView>
  </sheetViews>
  <sheetFormatPr defaultRowHeight="14.5" x14ac:dyDescent="0.35"/>
  <cols>
    <col min="2" max="2" width="58" customWidth="1"/>
  </cols>
  <sheetData>
    <row r="1" spans="2:3" x14ac:dyDescent="0.35">
      <c r="C1" s="91" t="s">
        <v>1626</v>
      </c>
    </row>
    <row r="3" spans="2:3" ht="166" customHeight="1" x14ac:dyDescent="0.35">
      <c r="B3" s="266" t="s">
        <v>1541</v>
      </c>
    </row>
    <row r="7" spans="2:3" x14ac:dyDescent="0.35">
      <c r="C7" s="279" t="s">
        <v>1627</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8B470-1AC1-4D43-9AAB-2F7F8272E155}">
  <sheetPr>
    <tabColor rgb="FFFF0000"/>
  </sheetPr>
  <dimension ref="A1:AI20"/>
  <sheetViews>
    <sheetView showGridLines="0" zoomScale="85" zoomScaleNormal="85" workbookViewId="0">
      <selection activeCell="B4" sqref="B4"/>
    </sheetView>
  </sheetViews>
  <sheetFormatPr defaultColWidth="8.81640625" defaultRowHeight="14.5" outlineLevelRow="1" x14ac:dyDescent="0.35"/>
  <cols>
    <col min="1" max="1" width="55.81640625" bestFit="1" customWidth="1"/>
    <col min="2" max="2" width="46.7265625" customWidth="1"/>
    <col min="3" max="3" width="15.1796875" customWidth="1"/>
    <col min="4" max="4" width="17.81640625" customWidth="1"/>
    <col min="5" max="5" width="30.81640625" bestFit="1" customWidth="1"/>
    <col min="6" max="6" width="20.54296875" customWidth="1"/>
    <col min="7" max="7" width="23.54296875" customWidth="1"/>
    <col min="8" max="8" width="22.1796875" customWidth="1"/>
    <col min="9" max="9" width="14.7265625" customWidth="1"/>
    <col min="10" max="10" width="27.453125" bestFit="1" customWidth="1"/>
    <col min="11" max="11" width="29.54296875" bestFit="1" customWidth="1"/>
    <col min="12" max="12" width="11.81640625" customWidth="1"/>
    <col min="13" max="13" width="15.54296875" customWidth="1"/>
    <col min="14" max="14" width="15.54296875" bestFit="1" customWidth="1"/>
    <col min="15" max="15" width="47.54296875" bestFit="1" customWidth="1"/>
    <col min="16" max="16" width="16.54296875" customWidth="1"/>
    <col min="17" max="17" width="13.1796875" bestFit="1" customWidth="1"/>
    <col min="18" max="18" width="25" bestFit="1" customWidth="1"/>
    <col min="19" max="19" width="25.453125" bestFit="1" customWidth="1"/>
    <col min="20" max="20" width="18.1796875" bestFit="1" customWidth="1"/>
    <col min="21" max="21" width="18.81640625" bestFit="1" customWidth="1"/>
    <col min="22" max="22" width="31" bestFit="1" customWidth="1"/>
    <col min="23" max="23" width="30.81640625" bestFit="1" customWidth="1"/>
    <col min="24" max="24" width="53" bestFit="1" customWidth="1"/>
    <col min="25" max="25" width="25.81640625" bestFit="1" customWidth="1"/>
    <col min="26" max="26" width="25.453125" bestFit="1" customWidth="1"/>
    <col min="27" max="27" width="23.26953125" bestFit="1" customWidth="1"/>
    <col min="28" max="28" width="28.1796875" bestFit="1" customWidth="1"/>
    <col min="29" max="29" width="37.453125" customWidth="1"/>
    <col min="30" max="30" width="41.26953125" bestFit="1" customWidth="1"/>
    <col min="31" max="31" width="19" bestFit="1" customWidth="1"/>
    <col min="32" max="32" width="22.1796875" bestFit="1" customWidth="1"/>
    <col min="33" max="33" width="26.26953125" bestFit="1" customWidth="1"/>
    <col min="34" max="34" width="31.1796875" bestFit="1" customWidth="1"/>
    <col min="35" max="35" width="30" bestFit="1" customWidth="1"/>
  </cols>
  <sheetData>
    <row r="1" spans="1:35" x14ac:dyDescent="0.35">
      <c r="A1" s="68" t="s">
        <v>607</v>
      </c>
    </row>
    <row r="2" spans="1:35" ht="33.75" customHeight="1" x14ac:dyDescent="0.65">
      <c r="A2" s="431" t="s">
        <v>1551</v>
      </c>
      <c r="B2" s="431"/>
      <c r="C2" s="431"/>
      <c r="AC2" s="277" t="s">
        <v>1619</v>
      </c>
    </row>
    <row r="3" spans="1:35" ht="15" outlineLevel="1" thickBot="1" x14ac:dyDescent="0.4">
      <c r="A3" s="1"/>
      <c r="B3" s="1"/>
      <c r="C3" s="1"/>
    </row>
    <row r="4" spans="1:35" outlineLevel="1" x14ac:dyDescent="0.35">
      <c r="A4" s="38" t="s">
        <v>10</v>
      </c>
      <c r="B4" s="15" t="s">
        <v>1552</v>
      </c>
      <c r="C4" s="1"/>
    </row>
    <row r="5" spans="1:35" outlineLevel="1" x14ac:dyDescent="0.35">
      <c r="A5" s="44" t="s">
        <v>3</v>
      </c>
      <c r="B5" s="40" t="s">
        <v>73</v>
      </c>
      <c r="C5" s="1"/>
    </row>
    <row r="6" spans="1:35" ht="15" outlineLevel="1" thickBot="1" x14ac:dyDescent="0.4">
      <c r="A6" s="45" t="s">
        <v>14</v>
      </c>
      <c r="B6" s="169"/>
      <c r="C6" s="1"/>
    </row>
    <row r="7" spans="1:35" outlineLevel="1" x14ac:dyDescent="0.35"/>
    <row r="8" spans="1:35" x14ac:dyDescent="0.35">
      <c r="F8" s="467" t="s">
        <v>1553</v>
      </c>
      <c r="G8" s="467"/>
      <c r="H8" s="467"/>
      <c r="I8" s="467"/>
      <c r="J8" s="467"/>
      <c r="K8" s="467"/>
      <c r="L8" s="467"/>
      <c r="M8" s="467"/>
      <c r="N8" s="467"/>
      <c r="O8" s="467"/>
      <c r="P8" s="467"/>
      <c r="Q8" s="467"/>
      <c r="R8" s="467"/>
      <c r="S8" s="467"/>
      <c r="T8" s="467"/>
      <c r="U8" s="530" t="s">
        <v>1554</v>
      </c>
      <c r="V8" s="530"/>
      <c r="W8" s="530"/>
      <c r="X8" s="530"/>
      <c r="Y8" s="530"/>
      <c r="Z8" s="530"/>
      <c r="AA8" s="530"/>
      <c r="AB8" s="530"/>
      <c r="AC8" s="530"/>
      <c r="AD8" s="530"/>
      <c r="AE8" s="530"/>
      <c r="AF8" s="530"/>
      <c r="AG8" s="530"/>
      <c r="AH8" s="530"/>
      <c r="AI8" s="530"/>
    </row>
    <row r="9" spans="1:35" x14ac:dyDescent="0.35">
      <c r="F9" s="467"/>
      <c r="G9" s="467"/>
      <c r="H9" s="467"/>
      <c r="I9" s="467"/>
      <c r="J9" s="467"/>
      <c r="K9" s="467"/>
      <c r="L9" s="467"/>
      <c r="M9" s="467"/>
      <c r="N9" s="467"/>
      <c r="O9" s="467"/>
      <c r="P9" s="467"/>
      <c r="Q9" s="467"/>
      <c r="R9" s="467"/>
      <c r="S9" s="467"/>
      <c r="T9" s="467"/>
      <c r="U9" s="280"/>
      <c r="V9" s="280"/>
      <c r="W9" s="280"/>
      <c r="X9" s="280"/>
      <c r="Y9" s="280"/>
      <c r="Z9" s="280"/>
      <c r="AA9" s="280"/>
      <c r="AB9" s="280"/>
      <c r="AC9" s="280"/>
      <c r="AD9" s="280"/>
      <c r="AE9" s="280"/>
      <c r="AF9" s="280"/>
      <c r="AG9" s="280"/>
      <c r="AH9" s="280"/>
      <c r="AI9" s="280"/>
    </row>
    <row r="10" spans="1:35" ht="15" thickBot="1" x14ac:dyDescent="0.4">
      <c r="F10" s="467"/>
      <c r="G10" s="467"/>
      <c r="H10" s="467"/>
      <c r="I10" s="467"/>
      <c r="J10" s="467"/>
      <c r="K10" s="467"/>
      <c r="L10" s="467"/>
      <c r="M10" s="467"/>
      <c r="N10" s="467"/>
      <c r="O10" s="467"/>
      <c r="P10" s="467"/>
      <c r="Q10" s="467"/>
      <c r="R10" s="467"/>
      <c r="S10" s="467"/>
      <c r="T10" s="467"/>
      <c r="U10" s="530" t="s">
        <v>1555</v>
      </c>
      <c r="V10" s="530"/>
      <c r="W10" s="530"/>
      <c r="X10" s="530"/>
      <c r="Y10" s="530"/>
      <c r="Z10" s="530"/>
      <c r="AA10" s="530"/>
      <c r="AB10" s="530"/>
      <c r="AC10" s="530"/>
      <c r="AD10" s="530" t="s">
        <v>1556</v>
      </c>
      <c r="AE10" s="530"/>
      <c r="AF10" s="530"/>
      <c r="AG10" s="530"/>
      <c r="AH10" s="530" t="s">
        <v>1557</v>
      </c>
      <c r="AI10" s="530"/>
    </row>
    <row r="11" spans="1:35" ht="31.5" customHeight="1" x14ac:dyDescent="0.35">
      <c r="A11" s="458" t="s">
        <v>990</v>
      </c>
      <c r="B11" s="448" t="s">
        <v>1558</v>
      </c>
      <c r="C11" s="448" t="s">
        <v>3</v>
      </c>
      <c r="D11" s="465" t="s">
        <v>213</v>
      </c>
      <c r="E11" s="465" t="s">
        <v>5</v>
      </c>
      <c r="F11" s="457" t="s">
        <v>1559</v>
      </c>
      <c r="G11" s="457" t="s">
        <v>1560</v>
      </c>
      <c r="H11" s="457" t="s">
        <v>1561</v>
      </c>
      <c r="I11" s="529" t="s">
        <v>1562</v>
      </c>
      <c r="J11" s="457" t="s">
        <v>1563</v>
      </c>
      <c r="K11" s="457" t="s">
        <v>1564</v>
      </c>
      <c r="L11" s="457" t="s">
        <v>1565</v>
      </c>
      <c r="M11" s="457" t="s">
        <v>1566</v>
      </c>
      <c r="N11" s="457" t="s">
        <v>1567</v>
      </c>
      <c r="O11" s="457" t="s">
        <v>1568</v>
      </c>
      <c r="P11" s="457" t="s">
        <v>1568</v>
      </c>
      <c r="Q11" s="457" t="s">
        <v>1569</v>
      </c>
      <c r="R11" s="457" t="s">
        <v>1570</v>
      </c>
      <c r="S11" s="457" t="s">
        <v>1571</v>
      </c>
      <c r="T11" s="457" t="s">
        <v>1572</v>
      </c>
      <c r="U11" s="457" t="s">
        <v>1573</v>
      </c>
      <c r="V11" s="457" t="s">
        <v>1574</v>
      </c>
      <c r="W11" s="457" t="s">
        <v>1575</v>
      </c>
      <c r="X11" s="457" t="s">
        <v>1576</v>
      </c>
      <c r="Y11" s="457" t="s">
        <v>1577</v>
      </c>
      <c r="Z11" s="457" t="s">
        <v>1578</v>
      </c>
      <c r="AA11" s="457" t="s">
        <v>1579</v>
      </c>
      <c r="AB11" s="457" t="s">
        <v>1580</v>
      </c>
      <c r="AC11" s="457" t="s">
        <v>1581</v>
      </c>
      <c r="AD11" s="457" t="s">
        <v>1582</v>
      </c>
      <c r="AE11" s="457" t="s">
        <v>1583</v>
      </c>
      <c r="AF11" s="457" t="s">
        <v>1584</v>
      </c>
      <c r="AG11" s="457" t="s">
        <v>1585</v>
      </c>
      <c r="AH11" s="457" t="s">
        <v>579</v>
      </c>
      <c r="AI11" s="457" t="s">
        <v>401</v>
      </c>
    </row>
    <row r="12" spans="1:35" ht="36" customHeight="1" x14ac:dyDescent="0.35">
      <c r="A12" s="459"/>
      <c r="B12" s="461"/>
      <c r="C12" s="461"/>
      <c r="D12" s="467"/>
      <c r="E12" s="467"/>
      <c r="F12" s="461"/>
      <c r="G12" s="461"/>
      <c r="H12" s="461"/>
      <c r="I12" s="467"/>
      <c r="J12" s="461"/>
      <c r="K12" s="461"/>
      <c r="L12" s="461"/>
      <c r="M12" s="461"/>
      <c r="N12" s="461"/>
      <c r="O12" s="461"/>
      <c r="P12" s="461"/>
      <c r="Q12" s="461"/>
      <c r="R12" s="461"/>
      <c r="S12" s="461"/>
      <c r="T12" s="461"/>
      <c r="U12" s="461"/>
      <c r="V12" s="461"/>
      <c r="W12" s="461"/>
      <c r="X12" s="461"/>
      <c r="Y12" s="461"/>
      <c r="Z12" s="461"/>
      <c r="AA12" s="461"/>
      <c r="AB12" s="461"/>
      <c r="AC12" s="461"/>
      <c r="AD12" s="461"/>
      <c r="AE12" s="461"/>
      <c r="AF12" s="461"/>
      <c r="AG12" s="461"/>
      <c r="AH12" s="461"/>
      <c r="AI12" s="461"/>
    </row>
    <row r="13" spans="1:35" ht="17.149999999999999" customHeight="1" x14ac:dyDescent="0.35">
      <c r="A13" s="352" t="s">
        <v>1637</v>
      </c>
      <c r="B13" s="291" t="s">
        <v>1960</v>
      </c>
      <c r="C13" s="291" t="s">
        <v>1686</v>
      </c>
      <c r="D13" s="291" t="s">
        <v>1680</v>
      </c>
      <c r="E13" s="291" t="s">
        <v>1668</v>
      </c>
      <c r="F13" s="291" t="s">
        <v>1836</v>
      </c>
      <c r="G13" s="291" t="s">
        <v>1837</v>
      </c>
      <c r="H13" s="291" t="s">
        <v>1838</v>
      </c>
      <c r="I13" s="291" t="s">
        <v>2033</v>
      </c>
      <c r="J13" s="291" t="s">
        <v>2100</v>
      </c>
      <c r="K13" s="291" t="s">
        <v>1839</v>
      </c>
      <c r="L13" s="291" t="s">
        <v>1768</v>
      </c>
      <c r="M13" s="291" t="s">
        <v>2034</v>
      </c>
      <c r="N13" s="291" t="s">
        <v>2035</v>
      </c>
      <c r="O13" s="291" t="s">
        <v>1840</v>
      </c>
      <c r="P13" s="291" t="s">
        <v>2177</v>
      </c>
      <c r="Q13" s="291" t="s">
        <v>1841</v>
      </c>
      <c r="R13" s="291" t="s">
        <v>1842</v>
      </c>
      <c r="S13" s="291" t="s">
        <v>2036</v>
      </c>
      <c r="T13" s="291" t="s">
        <v>1843</v>
      </c>
      <c r="U13" s="291" t="s">
        <v>1778</v>
      </c>
      <c r="V13" s="291" t="s">
        <v>2037</v>
      </c>
      <c r="W13" s="291" t="s">
        <v>1844</v>
      </c>
      <c r="X13" s="291" t="s">
        <v>1845</v>
      </c>
      <c r="Y13" s="291" t="s">
        <v>2038</v>
      </c>
      <c r="Z13" s="291" t="s">
        <v>1846</v>
      </c>
      <c r="AA13" s="291" t="s">
        <v>1847</v>
      </c>
      <c r="AB13" s="291" t="s">
        <v>1848</v>
      </c>
      <c r="AC13" s="291" t="s">
        <v>1849</v>
      </c>
      <c r="AD13" s="291" t="s">
        <v>2039</v>
      </c>
      <c r="AE13" s="291" t="s">
        <v>2101</v>
      </c>
      <c r="AF13" s="291" t="s">
        <v>1850</v>
      </c>
      <c r="AG13" s="291" t="s">
        <v>1851</v>
      </c>
      <c r="AH13" s="291" t="s">
        <v>1731</v>
      </c>
      <c r="AI13" s="291" t="s">
        <v>1732</v>
      </c>
    </row>
    <row r="14" spans="1:35" ht="17.149999999999999" customHeight="1" x14ac:dyDescent="0.35">
      <c r="A14" s="352" t="s">
        <v>2032</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row>
    <row r="15" spans="1:35" ht="17.149999999999999" customHeight="1" x14ac:dyDescent="0.35">
      <c r="A15" s="352" t="s">
        <v>1922</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row>
    <row r="16" spans="1:35" ht="17.149999999999999" customHeight="1" x14ac:dyDescent="0.35">
      <c r="A16" s="352" t="s">
        <v>1923</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row>
    <row r="17" spans="1:35" ht="17.149999999999999" customHeight="1" x14ac:dyDescent="0.35">
      <c r="A17" s="352" t="s">
        <v>1924</v>
      </c>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2"/>
      <c r="AI17" s="322"/>
    </row>
    <row r="18" spans="1:35" x14ac:dyDescent="0.35">
      <c r="A18" s="369" t="s">
        <v>609</v>
      </c>
      <c r="B18" s="65"/>
      <c r="C18" s="65"/>
      <c r="D18" s="65"/>
      <c r="E18" s="65"/>
      <c r="F18" s="65"/>
      <c r="G18" s="65"/>
      <c r="H18" s="124"/>
      <c r="I18" s="124"/>
      <c r="J18" s="124"/>
      <c r="K18" s="124"/>
      <c r="L18" s="124"/>
      <c r="M18" s="124"/>
      <c r="N18" s="124"/>
      <c r="O18" s="124" t="s">
        <v>1604</v>
      </c>
      <c r="P18" s="124" t="s">
        <v>1605</v>
      </c>
      <c r="Q18" s="124"/>
      <c r="R18" s="124"/>
      <c r="S18" s="124"/>
      <c r="T18" s="124"/>
      <c r="U18" s="124"/>
      <c r="V18" s="124"/>
      <c r="W18" s="124"/>
      <c r="X18" s="124"/>
      <c r="Y18" s="124"/>
      <c r="Z18" s="124"/>
      <c r="AA18" s="124"/>
      <c r="AB18" s="124"/>
      <c r="AC18" s="124"/>
      <c r="AD18" s="124"/>
      <c r="AE18" s="124"/>
      <c r="AF18" s="124"/>
      <c r="AG18" s="124"/>
      <c r="AH18" s="124"/>
      <c r="AI18" s="124"/>
    </row>
    <row r="19" spans="1:35" ht="52.5" customHeight="1" x14ac:dyDescent="0.35">
      <c r="A19" s="1"/>
      <c r="B19" s="188" t="s">
        <v>1878</v>
      </c>
      <c r="C19" s="188" t="s">
        <v>1880</v>
      </c>
      <c r="D19" s="188"/>
      <c r="E19" s="188" t="s">
        <v>1878</v>
      </c>
      <c r="F19" s="188">
        <v>6</v>
      </c>
      <c r="G19" s="269">
        <v>1</v>
      </c>
      <c r="H19" s="269">
        <v>99</v>
      </c>
      <c r="I19" s="270" t="s">
        <v>1586</v>
      </c>
      <c r="J19" s="270" t="s">
        <v>103</v>
      </c>
      <c r="K19" s="270" t="s">
        <v>345</v>
      </c>
      <c r="L19" s="270" t="s">
        <v>345</v>
      </c>
      <c r="M19" s="270" t="s">
        <v>345</v>
      </c>
      <c r="N19" s="270" t="s">
        <v>345</v>
      </c>
      <c r="O19" s="270" t="s">
        <v>345</v>
      </c>
      <c r="P19" s="275" t="s">
        <v>1875</v>
      </c>
      <c r="Q19" s="270"/>
      <c r="R19" s="270" t="s">
        <v>1417</v>
      </c>
      <c r="S19" s="270"/>
      <c r="T19" s="270"/>
      <c r="U19" s="270" t="s">
        <v>1587</v>
      </c>
      <c r="V19" s="270" t="s">
        <v>1588</v>
      </c>
      <c r="W19" s="2" t="s">
        <v>1852</v>
      </c>
      <c r="X19" s="270" t="s">
        <v>1874</v>
      </c>
      <c r="Y19" s="270"/>
      <c r="Z19" s="270"/>
      <c r="AA19" s="270"/>
      <c r="AB19" s="270" t="s">
        <v>691</v>
      </c>
      <c r="AC19" s="270"/>
      <c r="AD19" s="270" t="s">
        <v>103</v>
      </c>
      <c r="AE19" s="270" t="s">
        <v>103</v>
      </c>
      <c r="AF19" s="270" t="s">
        <v>103</v>
      </c>
      <c r="AG19" s="270" t="s">
        <v>103</v>
      </c>
      <c r="AH19" s="270" t="s">
        <v>1589</v>
      </c>
      <c r="AI19" s="270" t="s">
        <v>1589</v>
      </c>
    </row>
    <row r="20" spans="1:35" x14ac:dyDescent="0.35">
      <c r="A20" s="1"/>
      <c r="B20" s="188" t="s">
        <v>1879</v>
      </c>
      <c r="C20" s="188" t="s">
        <v>1880</v>
      </c>
      <c r="D20" s="188"/>
      <c r="E20" s="188" t="s">
        <v>1879</v>
      </c>
      <c r="F20" s="188">
        <v>6</v>
      </c>
      <c r="G20" s="269">
        <v>1</v>
      </c>
      <c r="H20" s="269">
        <v>99</v>
      </c>
      <c r="I20" s="270" t="s">
        <v>1586</v>
      </c>
      <c r="J20" s="270" t="s">
        <v>103</v>
      </c>
      <c r="K20" s="270" t="s">
        <v>1629</v>
      </c>
      <c r="L20" s="270" t="s">
        <v>345</v>
      </c>
      <c r="M20" s="270" t="s">
        <v>345</v>
      </c>
      <c r="N20" s="270" t="s">
        <v>345</v>
      </c>
      <c r="O20" s="324"/>
      <c r="P20" s="324" t="s">
        <v>1876</v>
      </c>
      <c r="Q20" s="270"/>
      <c r="R20" s="270" t="s">
        <v>344</v>
      </c>
      <c r="S20" s="188"/>
      <c r="T20" s="188"/>
      <c r="U20" s="270" t="s">
        <v>1587</v>
      </c>
      <c r="V20" s="270" t="s">
        <v>1588</v>
      </c>
      <c r="W20" s="2" t="s">
        <v>1852</v>
      </c>
      <c r="X20" s="188" t="s">
        <v>1877</v>
      </c>
      <c r="Y20" s="188"/>
      <c r="Z20" s="270"/>
      <c r="AA20" s="270"/>
      <c r="AB20" s="270" t="s">
        <v>691</v>
      </c>
      <c r="AC20" s="270"/>
      <c r="AD20" s="270" t="s">
        <v>103</v>
      </c>
      <c r="AE20" s="270" t="s">
        <v>103</v>
      </c>
      <c r="AF20" s="270" t="s">
        <v>103</v>
      </c>
      <c r="AG20" s="270" t="s">
        <v>103</v>
      </c>
      <c r="AH20" s="270" t="s">
        <v>1589</v>
      </c>
      <c r="AI20" s="270" t="s">
        <v>1589</v>
      </c>
    </row>
  </sheetData>
  <mergeCells count="41">
    <mergeCell ref="A2:C2"/>
    <mergeCell ref="F8:T10"/>
    <mergeCell ref="U8:AI8"/>
    <mergeCell ref="U10:AC10"/>
    <mergeCell ref="AD10:AG10"/>
    <mergeCell ref="AH10:AI10"/>
    <mergeCell ref="L11:L12"/>
    <mergeCell ref="A11:A12"/>
    <mergeCell ref="B11:B12"/>
    <mergeCell ref="C11:C12"/>
    <mergeCell ref="D11:D12"/>
    <mergeCell ref="E11:E12"/>
    <mergeCell ref="F11:F12"/>
    <mergeCell ref="G11:G12"/>
    <mergeCell ref="H11:H12"/>
    <mergeCell ref="I11:I12"/>
    <mergeCell ref="J11:J12"/>
    <mergeCell ref="K11:K12"/>
    <mergeCell ref="Y11:Y12"/>
    <mergeCell ref="M11:M12"/>
    <mergeCell ref="N11:N12"/>
    <mergeCell ref="O11:O12"/>
    <mergeCell ref="Q11:Q12"/>
    <mergeCell ref="R11:R12"/>
    <mergeCell ref="S11:S12"/>
    <mergeCell ref="T11:T12"/>
    <mergeCell ref="U11:U12"/>
    <mergeCell ref="V11:V12"/>
    <mergeCell ref="W11:W12"/>
    <mergeCell ref="X11:X12"/>
    <mergeCell ref="P11:P12"/>
    <mergeCell ref="AF11:AF12"/>
    <mergeCell ref="AG11:AG12"/>
    <mergeCell ref="AH11:AH12"/>
    <mergeCell ref="AI11:AI12"/>
    <mergeCell ref="Z11:Z12"/>
    <mergeCell ref="AA11:AA12"/>
    <mergeCell ref="AB11:AB12"/>
    <mergeCell ref="AC11:AC12"/>
    <mergeCell ref="AD11:AD12"/>
    <mergeCell ref="AE11:AE12"/>
  </mergeCells>
  <conditionalFormatting sqref="A13:XFD13">
    <cfRule type="duplicateValues" dxfId="0" priority="1"/>
  </conditionalFormatting>
  <hyperlinks>
    <hyperlink ref="A1" location="INDEX!B14" display="Index" xr:uid="{D76B260B-E71A-4FF8-B394-91C13C148AD7}"/>
  </hyperlinks>
  <pageMargins left="0.7" right="0.7" top="0.75" bottom="0.75" header="0.3" footer="0.3"/>
  <pageSetup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1315A-6A98-46D4-8FFB-C4354DAD4457}">
  <sheetPr>
    <tabColor rgb="FFFF0000"/>
  </sheetPr>
  <dimension ref="B3:M3"/>
  <sheetViews>
    <sheetView workbookViewId="0">
      <selection activeCell="J9" sqref="J9"/>
    </sheetView>
  </sheetViews>
  <sheetFormatPr defaultRowHeight="14.5" x14ac:dyDescent="0.35"/>
  <sheetData>
    <row r="3" spans="2:13" ht="67" customHeight="1" x14ac:dyDescent="0.35">
      <c r="B3" s="531" t="s">
        <v>1594</v>
      </c>
      <c r="C3" s="531"/>
      <c r="D3" s="531"/>
      <c r="E3" s="531"/>
      <c r="F3" s="531"/>
      <c r="G3" s="531"/>
      <c r="H3" s="531"/>
      <c r="I3" s="531"/>
      <c r="J3" s="531"/>
      <c r="K3" s="531"/>
      <c r="L3" s="531"/>
      <c r="M3" s="531"/>
    </row>
  </sheetData>
  <mergeCells count="1">
    <mergeCell ref="B3:M3"/>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CF1C9-BEFD-4EF4-AD49-1496AD947FB5}">
  <sheetPr>
    <tabColor rgb="FFFF0000"/>
  </sheetPr>
  <dimension ref="A1"/>
  <sheetViews>
    <sheetView workbookViewId="0">
      <selection activeCell="H10" sqref="H10"/>
    </sheetView>
  </sheetViews>
  <sheetFormatPr defaultRowHeight="14.5" x14ac:dyDescent="0.35"/>
  <cols>
    <col min="1" max="1" width="47" bestFit="1" customWidth="1"/>
  </cols>
  <sheetData>
    <row r="1" spans="1:1" ht="58" x14ac:dyDescent="0.35">
      <c r="A1" s="1" t="s">
        <v>1628</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4AAE4-E02B-4623-9AD4-520092B43832}">
  <sheetPr codeName="Sheet1"/>
  <dimension ref="A1:CG254"/>
  <sheetViews>
    <sheetView workbookViewId="0"/>
  </sheetViews>
  <sheetFormatPr defaultColWidth="18" defaultRowHeight="14.5" x14ac:dyDescent="0.35"/>
  <cols>
    <col min="64" max="64" width="18" style="62"/>
  </cols>
  <sheetData>
    <row r="1" spans="1:85" ht="44" thickBot="1" x14ac:dyDescent="0.4">
      <c r="A1" s="69" t="s">
        <v>47</v>
      </c>
      <c r="B1" s="76" t="s">
        <v>28</v>
      </c>
      <c r="C1" s="76" t="s">
        <v>102</v>
      </c>
      <c r="D1" s="76" t="s">
        <v>57</v>
      </c>
      <c r="E1" s="76" t="s">
        <v>110</v>
      </c>
      <c r="F1" s="76" t="s">
        <v>59</v>
      </c>
      <c r="G1" s="75" t="s">
        <v>61</v>
      </c>
      <c r="H1" s="76" t="s">
        <v>151</v>
      </c>
      <c r="I1" s="75" t="s">
        <v>740</v>
      </c>
      <c r="J1" s="75" t="s">
        <v>757</v>
      </c>
      <c r="K1" s="75" t="s">
        <v>237</v>
      </c>
      <c r="L1" s="75" t="s">
        <v>241</v>
      </c>
      <c r="M1" s="75" t="s">
        <v>244</v>
      </c>
      <c r="N1" s="75" t="s">
        <v>245</v>
      </c>
      <c r="O1" s="75" t="s">
        <v>246</v>
      </c>
      <c r="P1" s="75" t="s">
        <v>247</v>
      </c>
      <c r="Q1" s="75" t="s">
        <v>195</v>
      </c>
      <c r="R1" s="75" t="s">
        <v>204</v>
      </c>
      <c r="S1" s="75" t="s">
        <v>265</v>
      </c>
      <c r="T1" s="77" t="s">
        <v>268</v>
      </c>
      <c r="U1" s="75" t="s">
        <v>3</v>
      </c>
      <c r="V1" s="75" t="s">
        <v>223</v>
      </c>
      <c r="W1" s="75" t="s">
        <v>312</v>
      </c>
      <c r="X1" s="75" t="s">
        <v>350</v>
      </c>
      <c r="Y1" s="75" t="s">
        <v>351</v>
      </c>
      <c r="Z1" s="75" t="s">
        <v>226</v>
      </c>
      <c r="AA1" s="75" t="s">
        <v>386</v>
      </c>
      <c r="AB1" s="75" t="s">
        <v>516</v>
      </c>
      <c r="AC1" s="75" t="s">
        <v>519</v>
      </c>
      <c r="AD1" s="75" t="s">
        <v>523</v>
      </c>
      <c r="AE1" s="75" t="s">
        <v>527</v>
      </c>
      <c r="AF1" s="75" t="s">
        <v>530</v>
      </c>
      <c r="AG1" s="75" t="s">
        <v>468</v>
      </c>
      <c r="AH1" s="75" t="s">
        <v>537</v>
      </c>
      <c r="AI1" s="75"/>
      <c r="AJ1" s="75" t="s">
        <v>548</v>
      </c>
      <c r="AK1" s="75" t="s">
        <v>560</v>
      </c>
      <c r="AL1" s="75" t="s">
        <v>561</v>
      </c>
      <c r="AM1" s="75" t="s">
        <v>572</v>
      </c>
      <c r="AN1" s="75" t="s">
        <v>385</v>
      </c>
      <c r="AO1" s="75" t="s">
        <v>3</v>
      </c>
      <c r="AP1" s="75" t="s">
        <v>383</v>
      </c>
      <c r="AQ1" s="75" t="s">
        <v>579</v>
      </c>
      <c r="AR1" s="75" t="s">
        <v>584</v>
      </c>
      <c r="AS1" s="75" t="s">
        <v>405</v>
      </c>
      <c r="AT1" s="75" t="s">
        <v>591</v>
      </c>
      <c r="AU1" s="77" t="s">
        <v>598</v>
      </c>
      <c r="AV1" s="75" t="s">
        <v>150</v>
      </c>
      <c r="AW1" s="75" t="s">
        <v>599</v>
      </c>
      <c r="AX1" s="75" t="s">
        <v>3</v>
      </c>
      <c r="AY1" s="75" t="s">
        <v>601</v>
      </c>
      <c r="AZ1" s="75" t="s">
        <v>611</v>
      </c>
      <c r="BA1" s="75" t="s">
        <v>63</v>
      </c>
      <c r="BB1" s="75" t="s">
        <v>619</v>
      </c>
      <c r="BC1" s="75" t="s">
        <v>622</v>
      </c>
      <c r="BD1" s="75" t="s">
        <v>632</v>
      </c>
      <c r="BE1" s="75" t="s">
        <v>638</v>
      </c>
      <c r="BF1" s="75" t="s">
        <v>652</v>
      </c>
      <c r="BG1" s="75" t="s">
        <v>653</v>
      </c>
      <c r="BH1" s="78"/>
      <c r="BI1" s="75" t="s">
        <v>386</v>
      </c>
      <c r="BJ1" s="75" t="s">
        <v>690</v>
      </c>
      <c r="BK1" s="75" t="s">
        <v>695</v>
      </c>
      <c r="BL1" s="79" t="s">
        <v>698</v>
      </c>
      <c r="BM1" s="79" t="s">
        <v>706</v>
      </c>
      <c r="BN1" s="79" t="s">
        <v>710</v>
      </c>
      <c r="BO1" s="79" t="s">
        <v>361</v>
      </c>
      <c r="BP1" s="79" t="s">
        <v>450</v>
      </c>
      <c r="BQ1" s="79" t="s">
        <v>724</v>
      </c>
      <c r="BR1" s="79" t="s">
        <v>729</v>
      </c>
      <c r="BS1" s="79" t="s">
        <v>742</v>
      </c>
      <c r="BT1" s="79" t="s">
        <v>91</v>
      </c>
      <c r="BU1" s="79" t="s">
        <v>800</v>
      </c>
      <c r="BV1" s="79" t="s">
        <v>801</v>
      </c>
      <c r="BW1" s="79" t="s">
        <v>806</v>
      </c>
      <c r="BX1" s="75" t="s">
        <v>739</v>
      </c>
      <c r="BY1" s="79" t="s">
        <v>853</v>
      </c>
      <c r="BZ1" s="79" t="s">
        <v>1017</v>
      </c>
      <c r="CA1" s="79" t="s">
        <v>1022</v>
      </c>
      <c r="CB1" s="80" t="s">
        <v>1124</v>
      </c>
      <c r="CC1" s="80" t="s">
        <v>1398</v>
      </c>
      <c r="CD1" s="84" t="s">
        <v>455</v>
      </c>
      <c r="CE1" s="84" t="s">
        <v>1430</v>
      </c>
      <c r="CF1" s="98" t="s">
        <v>1434</v>
      </c>
      <c r="CG1" s="98" t="s">
        <v>1435</v>
      </c>
    </row>
    <row r="2" spans="1:85" x14ac:dyDescent="0.35">
      <c r="B2" t="s">
        <v>38</v>
      </c>
      <c r="C2" t="s">
        <v>103</v>
      </c>
      <c r="D2" t="s">
        <v>108</v>
      </c>
      <c r="E2" t="s">
        <v>111</v>
      </c>
      <c r="F2" t="s">
        <v>141</v>
      </c>
      <c r="G2" t="s">
        <v>143</v>
      </c>
      <c r="H2" t="s">
        <v>153</v>
      </c>
      <c r="I2" t="s">
        <v>163</v>
      </c>
      <c r="J2">
        <v>100</v>
      </c>
      <c r="L2" t="s">
        <v>38</v>
      </c>
      <c r="M2" t="s">
        <v>248</v>
      </c>
      <c r="N2" t="s">
        <v>252</v>
      </c>
      <c r="O2" t="s">
        <v>254</v>
      </c>
      <c r="P2" t="s">
        <v>256</v>
      </c>
      <c r="Q2" t="s">
        <v>259</v>
      </c>
      <c r="R2" t="s">
        <v>262</v>
      </c>
      <c r="S2" t="s">
        <v>260</v>
      </c>
      <c r="T2" t="s">
        <v>104</v>
      </c>
      <c r="U2" t="s">
        <v>283</v>
      </c>
      <c r="V2" t="s">
        <v>282</v>
      </c>
      <c r="W2" t="s">
        <v>307</v>
      </c>
      <c r="X2" t="s">
        <v>345</v>
      </c>
      <c r="Y2" t="s">
        <v>347</v>
      </c>
      <c r="Z2" t="s">
        <v>345</v>
      </c>
      <c r="AA2" t="s">
        <v>348</v>
      </c>
      <c r="AB2" t="s">
        <v>344</v>
      </c>
      <c r="AC2" t="s">
        <v>345</v>
      </c>
      <c r="AD2" t="s">
        <v>524</v>
      </c>
      <c r="AE2" t="s">
        <v>529</v>
      </c>
      <c r="AF2" t="s">
        <v>531</v>
      </c>
      <c r="AG2" t="s">
        <v>536</v>
      </c>
      <c r="AH2" t="s">
        <v>538</v>
      </c>
      <c r="AI2" t="s">
        <v>545</v>
      </c>
      <c r="AJ2" t="s">
        <v>549</v>
      </c>
      <c r="AL2" t="s">
        <v>272</v>
      </c>
      <c r="AM2" t="s">
        <v>108</v>
      </c>
      <c r="AN2" t="s">
        <v>573</v>
      </c>
      <c r="AO2" t="s">
        <v>575</v>
      </c>
      <c r="AP2" t="s">
        <v>379</v>
      </c>
      <c r="AQ2" t="s">
        <v>580</v>
      </c>
      <c r="AR2" t="s">
        <v>583</v>
      </c>
      <c r="AS2" t="s">
        <v>585</v>
      </c>
      <c r="AT2" t="s">
        <v>398</v>
      </c>
      <c r="AU2" t="s">
        <v>379</v>
      </c>
      <c r="AV2" t="s">
        <v>379</v>
      </c>
      <c r="AW2" t="s">
        <v>596</v>
      </c>
      <c r="AX2" t="s">
        <v>596</v>
      </c>
      <c r="AY2" t="s">
        <v>230</v>
      </c>
      <c r="AZ2" t="s">
        <v>103</v>
      </c>
      <c r="BA2" t="s">
        <v>617</v>
      </c>
      <c r="BB2" t="s">
        <v>620</v>
      </c>
      <c r="BC2" t="s">
        <v>623</v>
      </c>
      <c r="BD2" t="s">
        <v>307</v>
      </c>
      <c r="BE2" t="s">
        <v>633</v>
      </c>
      <c r="BF2" t="s">
        <v>640</v>
      </c>
      <c r="BG2" t="s">
        <v>654</v>
      </c>
      <c r="BH2" s="60" t="s">
        <v>671</v>
      </c>
      <c r="BI2" t="s">
        <v>685</v>
      </c>
      <c r="BJ2" t="s">
        <v>691</v>
      </c>
      <c r="BK2" t="s">
        <v>696</v>
      </c>
      <c r="BL2" s="62" t="s">
        <v>699</v>
      </c>
      <c r="BM2" t="s">
        <v>707</v>
      </c>
      <c r="BN2" t="s">
        <v>711</v>
      </c>
      <c r="BO2" t="s">
        <v>716</v>
      </c>
      <c r="BP2" t="s">
        <v>722</v>
      </c>
      <c r="BQ2" t="s">
        <v>725</v>
      </c>
      <c r="BR2" t="s">
        <v>730</v>
      </c>
      <c r="BS2" t="s">
        <v>92</v>
      </c>
      <c r="BT2" t="s">
        <v>93</v>
      </c>
      <c r="BU2" s="110" t="s">
        <v>794</v>
      </c>
      <c r="BV2" s="213" t="s">
        <v>805</v>
      </c>
      <c r="BW2" t="s">
        <v>807</v>
      </c>
      <c r="BY2" s="214" t="s">
        <v>807</v>
      </c>
      <c r="CA2" t="s">
        <v>1023</v>
      </c>
      <c r="CB2" s="110" t="s">
        <v>1042</v>
      </c>
      <c r="CC2" t="s">
        <v>805</v>
      </c>
      <c r="CD2" t="s">
        <v>1431</v>
      </c>
      <c r="CE2" t="s">
        <v>103</v>
      </c>
      <c r="CF2" t="s">
        <v>103</v>
      </c>
      <c r="CG2" t="s">
        <v>103</v>
      </c>
    </row>
    <row r="3" spans="1:85" x14ac:dyDescent="0.35">
      <c r="A3" t="s">
        <v>48</v>
      </c>
      <c r="B3" t="s">
        <v>39</v>
      </c>
      <c r="C3" t="s">
        <v>104</v>
      </c>
      <c r="D3" t="s">
        <v>99</v>
      </c>
      <c r="E3" t="s">
        <v>112</v>
      </c>
      <c r="F3" t="s">
        <v>142</v>
      </c>
      <c r="G3" t="s">
        <v>144</v>
      </c>
      <c r="H3" t="s">
        <v>154</v>
      </c>
      <c r="I3" t="s">
        <v>164</v>
      </c>
      <c r="J3">
        <v>0</v>
      </c>
      <c r="K3" t="s">
        <v>238</v>
      </c>
      <c r="L3" t="s">
        <v>242</v>
      </c>
      <c r="M3" t="s">
        <v>249</v>
      </c>
      <c r="N3" t="s">
        <v>253</v>
      </c>
      <c r="O3" t="s">
        <v>255</v>
      </c>
      <c r="P3" t="s">
        <v>249</v>
      </c>
      <c r="Q3" t="s">
        <v>196</v>
      </c>
      <c r="R3" t="s">
        <v>263</v>
      </c>
      <c r="S3" t="s">
        <v>259</v>
      </c>
      <c r="T3" t="s">
        <v>269</v>
      </c>
      <c r="U3" t="s">
        <v>284</v>
      </c>
      <c r="V3" t="s">
        <v>285</v>
      </c>
      <c r="W3" t="s">
        <v>304</v>
      </c>
      <c r="X3" t="s">
        <v>346</v>
      </c>
      <c r="Y3" t="s">
        <v>348</v>
      </c>
      <c r="Z3" t="s">
        <v>346</v>
      </c>
      <c r="AA3" t="s">
        <v>349</v>
      </c>
      <c r="AB3" t="s">
        <v>517</v>
      </c>
      <c r="AC3" t="s">
        <v>520</v>
      </c>
      <c r="AD3" t="s">
        <v>525</v>
      </c>
      <c r="AE3" t="s">
        <v>528</v>
      </c>
      <c r="AF3" t="s">
        <v>532</v>
      </c>
      <c r="AH3" t="s">
        <v>539</v>
      </c>
      <c r="AI3" t="s">
        <v>546</v>
      </c>
      <c r="AJ3" t="s">
        <v>550</v>
      </c>
      <c r="AL3" t="s">
        <v>562</v>
      </c>
      <c r="AM3" t="s">
        <v>99</v>
      </c>
      <c r="AN3" t="s">
        <v>574</v>
      </c>
      <c r="AO3" t="s">
        <v>576</v>
      </c>
      <c r="AP3" t="s">
        <v>577</v>
      </c>
      <c r="AQ3" t="s">
        <v>581</v>
      </c>
      <c r="AS3" t="s">
        <v>586</v>
      </c>
      <c r="AT3" t="s">
        <v>397</v>
      </c>
      <c r="AV3" t="s">
        <v>594</v>
      </c>
      <c r="AW3" t="s">
        <v>597</v>
      </c>
      <c r="AX3" t="s">
        <v>597</v>
      </c>
      <c r="AY3" t="s">
        <v>602</v>
      </c>
      <c r="AZ3" t="s">
        <v>104</v>
      </c>
      <c r="BA3" t="s">
        <v>618</v>
      </c>
      <c r="BB3" t="s">
        <v>1237</v>
      </c>
      <c r="BC3" t="s">
        <v>624</v>
      </c>
      <c r="BD3" t="s">
        <v>304</v>
      </c>
      <c r="BE3" t="s">
        <v>634</v>
      </c>
      <c r="BF3" t="s">
        <v>641</v>
      </c>
      <c r="BG3" t="s">
        <v>655</v>
      </c>
      <c r="BH3" s="60" t="s">
        <v>99</v>
      </c>
      <c r="BI3" t="s">
        <v>686</v>
      </c>
      <c r="BJ3" t="s">
        <v>692</v>
      </c>
      <c r="BK3" t="s">
        <v>697</v>
      </c>
      <c r="BL3" s="62" t="s">
        <v>700</v>
      </c>
      <c r="BM3" t="s">
        <v>708</v>
      </c>
      <c r="BN3" t="s">
        <v>712</v>
      </c>
      <c r="BO3" t="s">
        <v>717</v>
      </c>
      <c r="BP3" t="s">
        <v>723</v>
      </c>
      <c r="BQ3" t="s">
        <v>726</v>
      </c>
      <c r="BR3" t="s">
        <v>731</v>
      </c>
      <c r="BS3" t="s">
        <v>792</v>
      </c>
      <c r="BT3" t="s">
        <v>793</v>
      </c>
      <c r="BU3" s="110" t="s">
        <v>94</v>
      </c>
      <c r="BV3" s="206" t="s">
        <v>1010</v>
      </c>
      <c r="BW3" t="s">
        <v>808</v>
      </c>
      <c r="BX3" t="s">
        <v>379</v>
      </c>
      <c r="BY3" s="205" t="s">
        <v>808</v>
      </c>
      <c r="BZ3" t="s">
        <v>1011</v>
      </c>
      <c r="CA3" t="s">
        <v>1024</v>
      </c>
      <c r="CB3" s="110" t="s">
        <v>1043</v>
      </c>
      <c r="CC3" t="s">
        <v>1399</v>
      </c>
      <c r="CD3" t="s">
        <v>1432</v>
      </c>
      <c r="CE3" t="s">
        <v>104</v>
      </c>
      <c r="CF3" t="s">
        <v>104</v>
      </c>
      <c r="CG3" t="s">
        <v>104</v>
      </c>
    </row>
    <row r="4" spans="1:85" x14ac:dyDescent="0.35">
      <c r="A4" t="s">
        <v>49</v>
      </c>
      <c r="B4" t="s">
        <v>40</v>
      </c>
      <c r="D4" t="s">
        <v>0</v>
      </c>
      <c r="E4" t="s">
        <v>113</v>
      </c>
      <c r="G4" t="s">
        <v>145</v>
      </c>
      <c r="H4" t="s">
        <v>155</v>
      </c>
      <c r="I4" t="s">
        <v>165</v>
      </c>
      <c r="K4" t="s">
        <v>239</v>
      </c>
      <c r="L4" t="s">
        <v>243</v>
      </c>
      <c r="M4" t="s">
        <v>250</v>
      </c>
      <c r="O4" t="s">
        <v>249</v>
      </c>
      <c r="P4" t="s">
        <v>251</v>
      </c>
      <c r="Q4" t="s">
        <v>260</v>
      </c>
      <c r="R4" t="s">
        <v>264</v>
      </c>
      <c r="T4" t="s">
        <v>270</v>
      </c>
      <c r="V4" t="s">
        <v>286</v>
      </c>
      <c r="W4" t="s">
        <v>306</v>
      </c>
      <c r="Y4" t="s">
        <v>349</v>
      </c>
      <c r="AA4" t="s">
        <v>347</v>
      </c>
      <c r="AD4" t="s">
        <v>526</v>
      </c>
      <c r="AE4" t="s">
        <v>517</v>
      </c>
      <c r="AF4" t="s">
        <v>533</v>
      </c>
      <c r="AH4" t="s">
        <v>540</v>
      </c>
      <c r="AJ4" t="s">
        <v>551</v>
      </c>
      <c r="AM4" t="s">
        <v>0</v>
      </c>
      <c r="AP4" t="s">
        <v>513</v>
      </c>
      <c r="AQ4" t="s">
        <v>582</v>
      </c>
      <c r="AS4" t="s">
        <v>587</v>
      </c>
      <c r="AV4" t="s">
        <v>595</v>
      </c>
      <c r="AX4" t="s">
        <v>600</v>
      </c>
      <c r="AY4" t="s">
        <v>603</v>
      </c>
      <c r="BA4" t="s">
        <v>973</v>
      </c>
      <c r="BB4" t="s">
        <v>1238</v>
      </c>
      <c r="BC4" t="s">
        <v>625</v>
      </c>
      <c r="BD4" t="s">
        <v>629</v>
      </c>
      <c r="BE4" t="s">
        <v>635</v>
      </c>
      <c r="BF4" t="s">
        <v>642</v>
      </c>
      <c r="BG4" t="s">
        <v>656</v>
      </c>
      <c r="BH4" s="60" t="s">
        <v>161</v>
      </c>
      <c r="BI4" t="s">
        <v>687</v>
      </c>
      <c r="BJ4" t="s">
        <v>693</v>
      </c>
      <c r="BL4" s="62" t="s">
        <v>701</v>
      </c>
      <c r="BO4" t="s">
        <v>163</v>
      </c>
      <c r="BQ4" t="s">
        <v>727</v>
      </c>
      <c r="BU4" s="110" t="s">
        <v>795</v>
      </c>
      <c r="BV4" s="206" t="s">
        <v>803</v>
      </c>
      <c r="BW4" t="s">
        <v>809</v>
      </c>
      <c r="BY4" s="205" t="s">
        <v>809</v>
      </c>
      <c r="BZ4" t="s">
        <v>1012</v>
      </c>
      <c r="CA4" t="s">
        <v>1025</v>
      </c>
      <c r="CB4" s="110" t="s">
        <v>623</v>
      </c>
      <c r="CC4" t="s">
        <v>1400</v>
      </c>
    </row>
    <row r="5" spans="1:85" x14ac:dyDescent="0.35">
      <c r="D5" t="s">
        <v>109</v>
      </c>
      <c r="E5" t="s">
        <v>114</v>
      </c>
      <c r="H5" t="s">
        <v>156</v>
      </c>
      <c r="K5" t="s">
        <v>240</v>
      </c>
      <c r="M5" t="s">
        <v>251</v>
      </c>
      <c r="O5" t="s">
        <v>251</v>
      </c>
      <c r="T5" t="s">
        <v>271</v>
      </c>
      <c r="V5" t="s">
        <v>287</v>
      </c>
      <c r="W5" t="s">
        <v>308</v>
      </c>
      <c r="AH5" t="s">
        <v>541</v>
      </c>
      <c r="AJ5" t="s">
        <v>552</v>
      </c>
      <c r="AS5" t="s">
        <v>588</v>
      </c>
      <c r="AY5" t="s">
        <v>604</v>
      </c>
      <c r="BB5" t="s">
        <v>1239</v>
      </c>
      <c r="BC5" t="s">
        <v>626</v>
      </c>
      <c r="BD5" t="s">
        <v>630</v>
      </c>
      <c r="BE5" t="s">
        <v>636</v>
      </c>
      <c r="BF5" t="s">
        <v>643</v>
      </c>
      <c r="BG5" t="s">
        <v>657</v>
      </c>
      <c r="BH5" s="60" t="s">
        <v>672</v>
      </c>
      <c r="BI5" t="s">
        <v>688</v>
      </c>
      <c r="BJ5" t="s">
        <v>163</v>
      </c>
      <c r="BL5" s="62" t="s">
        <v>702</v>
      </c>
      <c r="BU5" s="110" t="s">
        <v>796</v>
      </c>
      <c r="BV5" s="206" t="s">
        <v>804</v>
      </c>
      <c r="BW5" t="s">
        <v>810</v>
      </c>
      <c r="BY5" s="205" t="s">
        <v>810</v>
      </c>
      <c r="BZ5" t="s">
        <v>1013</v>
      </c>
      <c r="CA5" t="s">
        <v>1026</v>
      </c>
      <c r="CB5" s="110" t="s">
        <v>625</v>
      </c>
    </row>
    <row r="6" spans="1:85" ht="26.5" x14ac:dyDescent="0.35">
      <c r="E6" t="s">
        <v>115</v>
      </c>
      <c r="H6" t="s">
        <v>157</v>
      </c>
      <c r="V6" t="s">
        <v>288</v>
      </c>
      <c r="W6" t="s">
        <v>309</v>
      </c>
      <c r="AH6" t="s">
        <v>542</v>
      </c>
      <c r="AJ6" t="s">
        <v>553</v>
      </c>
      <c r="AS6" t="s">
        <v>589</v>
      </c>
      <c r="BB6" t="s">
        <v>1240</v>
      </c>
      <c r="BC6" t="s">
        <v>627</v>
      </c>
      <c r="BD6" t="s">
        <v>309</v>
      </c>
      <c r="BE6" t="s">
        <v>637</v>
      </c>
      <c r="BF6" t="s">
        <v>644</v>
      </c>
      <c r="BG6" t="s">
        <v>658</v>
      </c>
      <c r="BH6" s="60" t="s">
        <v>673</v>
      </c>
      <c r="BI6" t="s">
        <v>689</v>
      </c>
      <c r="BL6" s="62" t="s">
        <v>703</v>
      </c>
      <c r="BU6" s="110" t="s">
        <v>797</v>
      </c>
      <c r="BV6" s="110" t="s">
        <v>802</v>
      </c>
      <c r="BW6" t="s">
        <v>811</v>
      </c>
      <c r="BY6" s="205" t="s">
        <v>811</v>
      </c>
      <c r="BZ6" t="s">
        <v>1014</v>
      </c>
      <c r="CA6" t="s">
        <v>1027</v>
      </c>
      <c r="CB6" s="110" t="s">
        <v>1044</v>
      </c>
    </row>
    <row r="7" spans="1:85" ht="26.5" x14ac:dyDescent="0.35">
      <c r="E7" t="s">
        <v>116</v>
      </c>
      <c r="V7" t="s">
        <v>289</v>
      </c>
      <c r="W7" t="s">
        <v>310</v>
      </c>
      <c r="AH7" t="s">
        <v>543</v>
      </c>
      <c r="AJ7" t="s">
        <v>555</v>
      </c>
      <c r="BB7" t="s">
        <v>1241</v>
      </c>
      <c r="BC7" t="s">
        <v>628</v>
      </c>
      <c r="BD7" t="s">
        <v>310</v>
      </c>
      <c r="BF7" t="s">
        <v>645</v>
      </c>
      <c r="BG7" t="s">
        <v>659</v>
      </c>
      <c r="BH7" s="60" t="s">
        <v>674</v>
      </c>
      <c r="BL7" s="62" t="s">
        <v>704</v>
      </c>
      <c r="BU7" s="110" t="s">
        <v>798</v>
      </c>
      <c r="BW7" t="s">
        <v>812</v>
      </c>
      <c r="BY7" s="205" t="s">
        <v>812</v>
      </c>
      <c r="BZ7" t="s">
        <v>1015</v>
      </c>
      <c r="CA7" t="s">
        <v>1028</v>
      </c>
      <c r="CB7" s="110" t="s">
        <v>1045</v>
      </c>
    </row>
    <row r="8" spans="1:85" x14ac:dyDescent="0.35">
      <c r="E8" t="s">
        <v>117</v>
      </c>
      <c r="V8" t="s">
        <v>290</v>
      </c>
      <c r="W8" t="s">
        <v>311</v>
      </c>
      <c r="AH8" t="s">
        <v>485</v>
      </c>
      <c r="AJ8" t="s">
        <v>554</v>
      </c>
      <c r="BB8" t="s">
        <v>1242</v>
      </c>
      <c r="BD8" t="s">
        <v>631</v>
      </c>
      <c r="BF8" t="s">
        <v>646</v>
      </c>
      <c r="BG8" t="s">
        <v>660</v>
      </c>
      <c r="BL8" s="62" t="s">
        <v>705</v>
      </c>
      <c r="BU8" s="110" t="s">
        <v>799</v>
      </c>
      <c r="BW8" t="s">
        <v>813</v>
      </c>
      <c r="BY8" s="205" t="s">
        <v>813</v>
      </c>
      <c r="BZ8" t="s">
        <v>1016</v>
      </c>
      <c r="CA8" t="s">
        <v>1029</v>
      </c>
      <c r="CB8" s="110" t="s">
        <v>1046</v>
      </c>
    </row>
    <row r="9" spans="1:85" ht="26.5" x14ac:dyDescent="0.35">
      <c r="E9" t="s">
        <v>118</v>
      </c>
      <c r="V9" t="s">
        <v>291</v>
      </c>
      <c r="AH9" t="s">
        <v>486</v>
      </c>
      <c r="AJ9" t="s">
        <v>556</v>
      </c>
      <c r="BB9" t="s">
        <v>1243</v>
      </c>
      <c r="BF9" t="s">
        <v>647</v>
      </c>
      <c r="BG9" t="s">
        <v>661</v>
      </c>
      <c r="BW9" t="s">
        <v>814</v>
      </c>
      <c r="BY9" s="205" t="s">
        <v>814</v>
      </c>
      <c r="BZ9" t="s">
        <v>1018</v>
      </c>
      <c r="CA9" t="s">
        <v>1030</v>
      </c>
      <c r="CB9" s="110" t="s">
        <v>1047</v>
      </c>
    </row>
    <row r="10" spans="1:85" ht="26.5" x14ac:dyDescent="0.35">
      <c r="E10" t="s">
        <v>119</v>
      </c>
      <c r="V10" t="s">
        <v>292</v>
      </c>
      <c r="AH10" t="s">
        <v>544</v>
      </c>
      <c r="BB10" t="s">
        <v>1244</v>
      </c>
      <c r="BF10" t="s">
        <v>648</v>
      </c>
      <c r="BG10" t="s">
        <v>662</v>
      </c>
      <c r="BW10" t="s">
        <v>815</v>
      </c>
      <c r="BY10" s="205" t="s">
        <v>815</v>
      </c>
      <c r="BZ10" t="s">
        <v>1019</v>
      </c>
      <c r="CA10" t="s">
        <v>1031</v>
      </c>
      <c r="CB10" s="110" t="s">
        <v>1048</v>
      </c>
    </row>
    <row r="11" spans="1:85" ht="26.5" x14ac:dyDescent="0.35">
      <c r="E11" t="s">
        <v>120</v>
      </c>
      <c r="V11" t="s">
        <v>293</v>
      </c>
      <c r="BB11" t="s">
        <v>1245</v>
      </c>
      <c r="BF11" t="s">
        <v>649</v>
      </c>
      <c r="BG11" t="s">
        <v>663</v>
      </c>
      <c r="BW11" t="s">
        <v>816</v>
      </c>
      <c r="BY11" s="205" t="s">
        <v>816</v>
      </c>
      <c r="BZ11" t="s">
        <v>1020</v>
      </c>
      <c r="CA11" t="s">
        <v>1032</v>
      </c>
      <c r="CB11" s="110" t="s">
        <v>1049</v>
      </c>
    </row>
    <row r="12" spans="1:85" x14ac:dyDescent="0.35">
      <c r="E12" t="s">
        <v>121</v>
      </c>
      <c r="BB12" t="s">
        <v>1246</v>
      </c>
      <c r="BF12" t="s">
        <v>650</v>
      </c>
      <c r="BG12" t="s">
        <v>664</v>
      </c>
      <c r="BW12" t="s">
        <v>817</v>
      </c>
      <c r="BY12" s="205" t="s">
        <v>817</v>
      </c>
      <c r="BZ12" t="s">
        <v>1021</v>
      </c>
      <c r="CA12" t="s">
        <v>1033</v>
      </c>
      <c r="CB12" s="110" t="s">
        <v>1050</v>
      </c>
    </row>
    <row r="13" spans="1:85" x14ac:dyDescent="0.35">
      <c r="E13" t="s">
        <v>122</v>
      </c>
      <c r="BB13" t="s">
        <v>1247</v>
      </c>
      <c r="BF13" t="s">
        <v>651</v>
      </c>
      <c r="BG13" t="s">
        <v>665</v>
      </c>
      <c r="BW13" t="s">
        <v>818</v>
      </c>
      <c r="BY13" s="205" t="s">
        <v>818</v>
      </c>
      <c r="CA13" t="s">
        <v>1034</v>
      </c>
      <c r="CB13" s="110" t="s">
        <v>1051</v>
      </c>
    </row>
    <row r="14" spans="1:85" x14ac:dyDescent="0.35">
      <c r="E14" t="s">
        <v>123</v>
      </c>
      <c r="BB14" t="s">
        <v>1248</v>
      </c>
      <c r="BG14" t="s">
        <v>666</v>
      </c>
      <c r="BW14" t="s">
        <v>819</v>
      </c>
      <c r="BY14" s="205" t="s">
        <v>819</v>
      </c>
      <c r="CA14" t="s">
        <v>1035</v>
      </c>
      <c r="CB14" s="110" t="s">
        <v>1052</v>
      </c>
    </row>
    <row r="15" spans="1:85" ht="39.5" x14ac:dyDescent="0.35">
      <c r="E15" t="s">
        <v>124</v>
      </c>
      <c r="BB15" t="s">
        <v>1249</v>
      </c>
      <c r="BG15" t="s">
        <v>667</v>
      </c>
      <c r="BW15" t="s">
        <v>820</v>
      </c>
      <c r="BY15" s="205" t="s">
        <v>820</v>
      </c>
      <c r="CA15" t="s">
        <v>1036</v>
      </c>
      <c r="CB15" s="110" t="s">
        <v>1053</v>
      </c>
    </row>
    <row r="16" spans="1:85" ht="26.5" x14ac:dyDescent="0.35">
      <c r="E16" t="s">
        <v>125</v>
      </c>
      <c r="BB16" t="s">
        <v>1250</v>
      </c>
      <c r="BG16" t="s">
        <v>668</v>
      </c>
      <c r="BW16" t="s">
        <v>821</v>
      </c>
      <c r="BY16" s="205" t="s">
        <v>821</v>
      </c>
      <c r="CB16" s="110" t="s">
        <v>1054</v>
      </c>
    </row>
    <row r="17" spans="5:80" x14ac:dyDescent="0.35">
      <c r="E17" t="s">
        <v>126</v>
      </c>
      <c r="BB17" t="s">
        <v>1251</v>
      </c>
      <c r="BG17" t="s">
        <v>669</v>
      </c>
      <c r="BW17" t="s">
        <v>822</v>
      </c>
      <c r="BY17" s="205" t="s">
        <v>822</v>
      </c>
      <c r="CB17" s="110" t="s">
        <v>1055</v>
      </c>
    </row>
    <row r="18" spans="5:80" ht="26.5" x14ac:dyDescent="0.35">
      <c r="E18" t="s">
        <v>127</v>
      </c>
      <c r="BB18" t="s">
        <v>1252</v>
      </c>
      <c r="BG18" t="s">
        <v>60</v>
      </c>
      <c r="BW18" t="s">
        <v>823</v>
      </c>
      <c r="BY18" s="205" t="s">
        <v>823</v>
      </c>
      <c r="CB18" s="110" t="s">
        <v>1056</v>
      </c>
    </row>
    <row r="19" spans="5:80" ht="26.5" x14ac:dyDescent="0.35">
      <c r="E19" t="s">
        <v>128</v>
      </c>
      <c r="BB19" t="s">
        <v>1253</v>
      </c>
      <c r="BG19" t="s">
        <v>670</v>
      </c>
      <c r="BW19" t="s">
        <v>824</v>
      </c>
      <c r="BY19" s="205" t="s">
        <v>824</v>
      </c>
      <c r="CB19" s="110" t="s">
        <v>1057</v>
      </c>
    </row>
    <row r="20" spans="5:80" x14ac:dyDescent="0.35">
      <c r="E20" t="s">
        <v>129</v>
      </c>
      <c r="BB20" t="s">
        <v>1254</v>
      </c>
      <c r="BW20" t="s">
        <v>825</v>
      </c>
      <c r="BY20" s="205" t="s">
        <v>825</v>
      </c>
      <c r="CB20" s="110" t="s">
        <v>1058</v>
      </c>
    </row>
    <row r="21" spans="5:80" x14ac:dyDescent="0.35">
      <c r="E21" t="s">
        <v>130</v>
      </c>
      <c r="BB21" t="s">
        <v>1255</v>
      </c>
      <c r="BW21" t="s">
        <v>826</v>
      </c>
      <c r="BY21" s="205" t="s">
        <v>826</v>
      </c>
      <c r="CB21" s="110" t="s">
        <v>1059</v>
      </c>
    </row>
    <row r="22" spans="5:80" ht="26.5" x14ac:dyDescent="0.35">
      <c r="E22" t="s">
        <v>131</v>
      </c>
      <c r="BB22" t="s">
        <v>1256</v>
      </c>
      <c r="BW22" t="s">
        <v>827</v>
      </c>
      <c r="BY22" s="205" t="s">
        <v>827</v>
      </c>
      <c r="CB22" s="110" t="s">
        <v>1060</v>
      </c>
    </row>
    <row r="23" spans="5:80" ht="26.5" x14ac:dyDescent="0.35">
      <c r="E23" t="s">
        <v>132</v>
      </c>
      <c r="BB23" t="s">
        <v>1257</v>
      </c>
      <c r="BW23" t="s">
        <v>828</v>
      </c>
      <c r="BY23" s="205" t="s">
        <v>828</v>
      </c>
      <c r="CB23" s="110" t="s">
        <v>1061</v>
      </c>
    </row>
    <row r="24" spans="5:80" ht="26.5" x14ac:dyDescent="0.35">
      <c r="E24" t="s">
        <v>133</v>
      </c>
      <c r="BB24" t="s">
        <v>1258</v>
      </c>
      <c r="BW24" t="s">
        <v>829</v>
      </c>
      <c r="BY24" s="205" t="s">
        <v>829</v>
      </c>
      <c r="CB24" s="110" t="s">
        <v>1062</v>
      </c>
    </row>
    <row r="25" spans="5:80" x14ac:dyDescent="0.35">
      <c r="E25" t="s">
        <v>134</v>
      </c>
      <c r="BB25" t="s">
        <v>1259</v>
      </c>
      <c r="BW25" t="s">
        <v>381</v>
      </c>
      <c r="BY25" s="205" t="s">
        <v>381</v>
      </c>
      <c r="CB25" s="110" t="s">
        <v>1063</v>
      </c>
    </row>
    <row r="26" spans="5:80" x14ac:dyDescent="0.35">
      <c r="E26" t="s">
        <v>135</v>
      </c>
      <c r="BB26" t="s">
        <v>1260</v>
      </c>
      <c r="BW26" t="s">
        <v>830</v>
      </c>
      <c r="BY26" s="205" t="s">
        <v>830</v>
      </c>
      <c r="CB26" s="110" t="s">
        <v>1064</v>
      </c>
    </row>
    <row r="27" spans="5:80" x14ac:dyDescent="0.35">
      <c r="E27" t="s">
        <v>136</v>
      </c>
      <c r="BB27" t="s">
        <v>1261</v>
      </c>
      <c r="BW27" t="s">
        <v>831</v>
      </c>
      <c r="BY27" s="205" t="s">
        <v>831</v>
      </c>
      <c r="CB27" s="110" t="s">
        <v>1065</v>
      </c>
    </row>
    <row r="28" spans="5:80" ht="26.5" x14ac:dyDescent="0.35">
      <c r="E28" t="s">
        <v>137</v>
      </c>
      <c r="BB28" t="s">
        <v>1262</v>
      </c>
      <c r="BW28" t="s">
        <v>832</v>
      </c>
      <c r="BY28" s="205" t="s">
        <v>832</v>
      </c>
      <c r="CB28" s="110" t="s">
        <v>1066</v>
      </c>
    </row>
    <row r="29" spans="5:80" x14ac:dyDescent="0.35">
      <c r="E29" t="s">
        <v>138</v>
      </c>
      <c r="BB29" t="s">
        <v>1263</v>
      </c>
      <c r="BW29" t="s">
        <v>833</v>
      </c>
      <c r="BY29" s="205" t="s">
        <v>833</v>
      </c>
      <c r="CB29" s="110" t="s">
        <v>1067</v>
      </c>
    </row>
    <row r="30" spans="5:80" x14ac:dyDescent="0.35">
      <c r="E30" t="s">
        <v>139</v>
      </c>
      <c r="BB30" t="s">
        <v>1264</v>
      </c>
      <c r="BW30" t="s">
        <v>803</v>
      </c>
      <c r="BY30" s="205" t="s">
        <v>1009</v>
      </c>
      <c r="CB30" s="110" t="s">
        <v>1068</v>
      </c>
    </row>
    <row r="31" spans="5:80" x14ac:dyDescent="0.35">
      <c r="E31" t="s">
        <v>140</v>
      </c>
      <c r="BB31" t="s">
        <v>1265</v>
      </c>
      <c r="BW31" t="s">
        <v>834</v>
      </c>
      <c r="BY31" s="205" t="s">
        <v>803</v>
      </c>
      <c r="CB31" s="110" t="s">
        <v>1069</v>
      </c>
    </row>
    <row r="32" spans="5:80" ht="26.5" x14ac:dyDescent="0.35">
      <c r="BB32" t="s">
        <v>1266</v>
      </c>
      <c r="BW32" t="s">
        <v>835</v>
      </c>
      <c r="BY32" s="205" t="s">
        <v>834</v>
      </c>
      <c r="CB32" s="110" t="s">
        <v>1070</v>
      </c>
    </row>
    <row r="33" spans="1:80" x14ac:dyDescent="0.35">
      <c r="BB33" t="s">
        <v>1267</v>
      </c>
      <c r="BW33" t="s">
        <v>836</v>
      </c>
      <c r="BY33" s="205" t="s">
        <v>835</v>
      </c>
      <c r="CB33" s="110" t="s">
        <v>1071</v>
      </c>
    </row>
    <row r="34" spans="1:80" ht="26.5" x14ac:dyDescent="0.35">
      <c r="BB34" t="s">
        <v>1268</v>
      </c>
      <c r="BW34" t="s">
        <v>837</v>
      </c>
      <c r="BY34" s="205" t="s">
        <v>836</v>
      </c>
      <c r="CB34" s="110" t="s">
        <v>1072</v>
      </c>
    </row>
    <row r="35" spans="1:80" x14ac:dyDescent="0.35">
      <c r="BB35" t="s">
        <v>1269</v>
      </c>
      <c r="BW35" t="s">
        <v>838</v>
      </c>
      <c r="BY35" s="205" t="s">
        <v>837</v>
      </c>
      <c r="CB35" s="110" t="s">
        <v>1073</v>
      </c>
    </row>
    <row r="36" spans="1:80" x14ac:dyDescent="0.35">
      <c r="A36" s="250" t="s">
        <v>1507</v>
      </c>
      <c r="B36" s="250" t="s">
        <v>1492</v>
      </c>
      <c r="BB36" t="s">
        <v>1270</v>
      </c>
      <c r="BW36" t="s">
        <v>839</v>
      </c>
      <c r="BY36" s="205" t="s">
        <v>838</v>
      </c>
      <c r="CB36" s="110" t="s">
        <v>1074</v>
      </c>
    </row>
    <row r="37" spans="1:80" x14ac:dyDescent="0.35">
      <c r="A37" t="s">
        <v>1495</v>
      </c>
      <c r="B37" t="s">
        <v>1512</v>
      </c>
      <c r="BB37" t="s">
        <v>1271</v>
      </c>
      <c r="BW37" t="s">
        <v>840</v>
      </c>
      <c r="BY37" s="205" t="s">
        <v>839</v>
      </c>
      <c r="CB37" s="110" t="s">
        <v>1075</v>
      </c>
    </row>
    <row r="38" spans="1:80" ht="39.5" x14ac:dyDescent="0.35">
      <c r="A38" t="s">
        <v>1508</v>
      </c>
      <c r="B38" t="s">
        <v>1513</v>
      </c>
      <c r="BB38" t="s">
        <v>1272</v>
      </c>
      <c r="BW38" t="s">
        <v>841</v>
      </c>
      <c r="BY38" s="205" t="s">
        <v>840</v>
      </c>
      <c r="CB38" s="110" t="s">
        <v>1076</v>
      </c>
    </row>
    <row r="39" spans="1:80" x14ac:dyDescent="0.35">
      <c r="A39" t="s">
        <v>1509</v>
      </c>
      <c r="BB39" t="s">
        <v>1369</v>
      </c>
      <c r="BW39" t="s">
        <v>242</v>
      </c>
      <c r="BY39" s="205" t="s">
        <v>841</v>
      </c>
      <c r="CB39" s="110" t="s">
        <v>1077</v>
      </c>
    </row>
    <row r="40" spans="1:80" x14ac:dyDescent="0.35">
      <c r="A40" t="s">
        <v>1510</v>
      </c>
      <c r="BB40" t="s">
        <v>1273</v>
      </c>
      <c r="BY40" s="205" t="s">
        <v>242</v>
      </c>
      <c r="CB40" s="110" t="s">
        <v>1078</v>
      </c>
    </row>
    <row r="41" spans="1:80" ht="26.5" x14ac:dyDescent="0.35">
      <c r="A41" t="s">
        <v>1511</v>
      </c>
      <c r="BB41" t="s">
        <v>1274</v>
      </c>
      <c r="CB41" s="110" t="s">
        <v>1079</v>
      </c>
    </row>
    <row r="42" spans="1:80" x14ac:dyDescent="0.35">
      <c r="BB42" t="s">
        <v>688</v>
      </c>
      <c r="CB42" s="110" t="s">
        <v>1080</v>
      </c>
    </row>
    <row r="43" spans="1:80" x14ac:dyDescent="0.35">
      <c r="BB43" t="s">
        <v>1275</v>
      </c>
      <c r="CB43" s="110" t="s">
        <v>1081</v>
      </c>
    </row>
    <row r="44" spans="1:80" x14ac:dyDescent="0.35">
      <c r="BB44" t="s">
        <v>1276</v>
      </c>
      <c r="CB44" s="110" t="s">
        <v>1082</v>
      </c>
    </row>
    <row r="45" spans="1:80" x14ac:dyDescent="0.35">
      <c r="BB45" t="s">
        <v>1277</v>
      </c>
      <c r="CB45" s="110" t="s">
        <v>1083</v>
      </c>
    </row>
    <row r="46" spans="1:80" ht="39.5" x14ac:dyDescent="0.35">
      <c r="BB46" t="s">
        <v>1278</v>
      </c>
      <c r="CB46" s="110" t="s">
        <v>1084</v>
      </c>
    </row>
    <row r="47" spans="1:80" x14ac:dyDescent="0.35">
      <c r="BB47" t="s">
        <v>1279</v>
      </c>
      <c r="CB47" s="110" t="s">
        <v>1085</v>
      </c>
    </row>
    <row r="48" spans="1:80" ht="26.5" x14ac:dyDescent="0.35">
      <c r="BB48" t="s">
        <v>1280</v>
      </c>
      <c r="CB48" s="110" t="s">
        <v>1086</v>
      </c>
    </row>
    <row r="49" spans="54:80" ht="26.5" x14ac:dyDescent="0.35">
      <c r="BB49" t="s">
        <v>1281</v>
      </c>
      <c r="CB49" s="110" t="s">
        <v>624</v>
      </c>
    </row>
    <row r="50" spans="54:80" ht="26.5" x14ac:dyDescent="0.35">
      <c r="BB50" t="s">
        <v>1282</v>
      </c>
      <c r="CB50" s="110" t="s">
        <v>1087</v>
      </c>
    </row>
    <row r="51" spans="54:80" ht="26.5" x14ac:dyDescent="0.35">
      <c r="BB51" t="s">
        <v>1283</v>
      </c>
      <c r="CB51" s="110" t="s">
        <v>627</v>
      </c>
    </row>
    <row r="52" spans="54:80" ht="26.5" x14ac:dyDescent="0.35">
      <c r="BB52" t="s">
        <v>1284</v>
      </c>
      <c r="CB52" s="110" t="s">
        <v>626</v>
      </c>
    </row>
    <row r="53" spans="54:80" ht="26.5" x14ac:dyDescent="0.35">
      <c r="BB53" t="s">
        <v>1285</v>
      </c>
      <c r="CB53" s="110" t="s">
        <v>1088</v>
      </c>
    </row>
    <row r="54" spans="54:80" ht="26.5" x14ac:dyDescent="0.35">
      <c r="BB54" t="s">
        <v>1286</v>
      </c>
      <c r="CB54" s="110" t="s">
        <v>1089</v>
      </c>
    </row>
    <row r="55" spans="54:80" ht="26.5" x14ac:dyDescent="0.35">
      <c r="BB55" t="s">
        <v>1287</v>
      </c>
      <c r="CB55" s="110" t="s">
        <v>628</v>
      </c>
    </row>
    <row r="56" spans="54:80" x14ac:dyDescent="0.35">
      <c r="BB56" t="s">
        <v>1288</v>
      </c>
      <c r="CB56" s="110" t="s">
        <v>1090</v>
      </c>
    </row>
    <row r="57" spans="54:80" ht="26.5" x14ac:dyDescent="0.35">
      <c r="BB57" t="s">
        <v>1289</v>
      </c>
      <c r="CB57" s="110" t="s">
        <v>1091</v>
      </c>
    </row>
    <row r="58" spans="54:80" x14ac:dyDescent="0.35">
      <c r="BB58" t="s">
        <v>1290</v>
      </c>
      <c r="CB58" s="110" t="s">
        <v>1092</v>
      </c>
    </row>
    <row r="59" spans="54:80" ht="26.5" x14ac:dyDescent="0.35">
      <c r="BB59" t="s">
        <v>1291</v>
      </c>
      <c r="CB59" s="110" t="s">
        <v>1093</v>
      </c>
    </row>
    <row r="60" spans="54:80" x14ac:dyDescent="0.35">
      <c r="BB60" t="s">
        <v>1292</v>
      </c>
      <c r="CB60" s="110" t="s">
        <v>1094</v>
      </c>
    </row>
    <row r="61" spans="54:80" x14ac:dyDescent="0.35">
      <c r="BB61" t="s">
        <v>1293</v>
      </c>
      <c r="CB61" s="110" t="s">
        <v>1095</v>
      </c>
    </row>
    <row r="62" spans="54:80" x14ac:dyDescent="0.35">
      <c r="BB62" t="s">
        <v>1294</v>
      </c>
      <c r="CB62" s="110" t="s">
        <v>1096</v>
      </c>
    </row>
    <row r="63" spans="54:80" x14ac:dyDescent="0.35">
      <c r="BB63" t="s">
        <v>1295</v>
      </c>
      <c r="CB63" s="110" t="s">
        <v>1097</v>
      </c>
    </row>
    <row r="64" spans="54:80" x14ac:dyDescent="0.35">
      <c r="BB64" t="s">
        <v>1296</v>
      </c>
      <c r="CB64" s="110" t="s">
        <v>1098</v>
      </c>
    </row>
    <row r="65" spans="54:80" x14ac:dyDescent="0.35">
      <c r="BB65" t="s">
        <v>1297</v>
      </c>
      <c r="CB65" s="110" t="s">
        <v>1099</v>
      </c>
    </row>
    <row r="66" spans="54:80" x14ac:dyDescent="0.35">
      <c r="BB66" t="s">
        <v>1298</v>
      </c>
      <c r="CB66" s="110" t="s">
        <v>1100</v>
      </c>
    </row>
    <row r="67" spans="54:80" ht="26.5" x14ac:dyDescent="0.35">
      <c r="BB67" t="s">
        <v>1299</v>
      </c>
      <c r="CB67" s="110" t="s">
        <v>1101</v>
      </c>
    </row>
    <row r="68" spans="54:80" x14ac:dyDescent="0.35">
      <c r="BB68" t="s">
        <v>1300</v>
      </c>
      <c r="CB68" s="110" t="s">
        <v>1102</v>
      </c>
    </row>
    <row r="69" spans="54:80" x14ac:dyDescent="0.35">
      <c r="BB69" t="s">
        <v>1301</v>
      </c>
      <c r="CB69" s="110" t="s">
        <v>1103</v>
      </c>
    </row>
    <row r="70" spans="54:80" x14ac:dyDescent="0.35">
      <c r="BB70" t="s">
        <v>1302</v>
      </c>
      <c r="CB70" s="110" t="s">
        <v>1104</v>
      </c>
    </row>
    <row r="71" spans="54:80" x14ac:dyDescent="0.35">
      <c r="BB71" t="s">
        <v>686</v>
      </c>
      <c r="CB71" s="110" t="s">
        <v>1105</v>
      </c>
    </row>
    <row r="72" spans="54:80" x14ac:dyDescent="0.35">
      <c r="BB72" t="s">
        <v>1303</v>
      </c>
      <c r="CB72" s="110" t="s">
        <v>1106</v>
      </c>
    </row>
    <row r="73" spans="54:80" ht="26.5" x14ac:dyDescent="0.35">
      <c r="BB73" t="s">
        <v>1304</v>
      </c>
      <c r="CB73" s="110" t="s">
        <v>1107</v>
      </c>
    </row>
    <row r="74" spans="54:80" x14ac:dyDescent="0.35">
      <c r="BB74" t="s">
        <v>1305</v>
      </c>
      <c r="CB74" s="110" t="s">
        <v>1108</v>
      </c>
    </row>
    <row r="75" spans="54:80" x14ac:dyDescent="0.35">
      <c r="BB75" t="s">
        <v>1306</v>
      </c>
      <c r="CB75" s="110" t="s">
        <v>1109</v>
      </c>
    </row>
    <row r="76" spans="54:80" x14ac:dyDescent="0.35">
      <c r="BB76" t="s">
        <v>687</v>
      </c>
      <c r="CB76" s="110" t="s">
        <v>1110</v>
      </c>
    </row>
    <row r="77" spans="54:80" x14ac:dyDescent="0.35">
      <c r="BB77" t="s">
        <v>1125</v>
      </c>
      <c r="CB77" s="110" t="s">
        <v>1111</v>
      </c>
    </row>
    <row r="78" spans="54:80" ht="26.5" x14ac:dyDescent="0.35">
      <c r="BB78" t="s">
        <v>1126</v>
      </c>
      <c r="CB78" s="110" t="s">
        <v>1112</v>
      </c>
    </row>
    <row r="79" spans="54:80" x14ac:dyDescent="0.35">
      <c r="BB79" t="s">
        <v>1127</v>
      </c>
      <c r="CB79" s="110" t="s">
        <v>1113</v>
      </c>
    </row>
    <row r="80" spans="54:80" x14ac:dyDescent="0.35">
      <c r="BB80" t="s">
        <v>1128</v>
      </c>
      <c r="CB80" s="110" t="s">
        <v>1114</v>
      </c>
    </row>
    <row r="81" spans="54:80" x14ac:dyDescent="0.35">
      <c r="BB81" t="s">
        <v>1129</v>
      </c>
      <c r="CB81" s="110" t="s">
        <v>1115</v>
      </c>
    </row>
    <row r="82" spans="54:80" x14ac:dyDescent="0.35">
      <c r="BB82" t="s">
        <v>1130</v>
      </c>
      <c r="CB82" s="110" t="s">
        <v>1116</v>
      </c>
    </row>
    <row r="83" spans="54:80" x14ac:dyDescent="0.35">
      <c r="BB83" t="s">
        <v>1131</v>
      </c>
      <c r="CB83" s="110" t="s">
        <v>1117</v>
      </c>
    </row>
    <row r="84" spans="54:80" ht="26.5" x14ac:dyDescent="0.35">
      <c r="BB84" t="s">
        <v>1132</v>
      </c>
      <c r="CB84" s="110" t="s">
        <v>1118</v>
      </c>
    </row>
    <row r="85" spans="54:80" x14ac:dyDescent="0.35">
      <c r="BB85" t="s">
        <v>1133</v>
      </c>
      <c r="CB85" s="110" t="s">
        <v>1119</v>
      </c>
    </row>
    <row r="86" spans="54:80" ht="26.5" x14ac:dyDescent="0.35">
      <c r="BB86" t="s">
        <v>1134</v>
      </c>
      <c r="CB86" s="110" t="s">
        <v>1120</v>
      </c>
    </row>
    <row r="87" spans="54:80" ht="26.5" x14ac:dyDescent="0.35">
      <c r="BB87" t="s">
        <v>1135</v>
      </c>
      <c r="CB87" s="110" t="s">
        <v>1121</v>
      </c>
    </row>
    <row r="88" spans="54:80" x14ac:dyDescent="0.35">
      <c r="BB88" t="s">
        <v>1136</v>
      </c>
      <c r="CB88" s="110" t="s">
        <v>1122</v>
      </c>
    </row>
    <row r="89" spans="54:80" ht="26.5" x14ac:dyDescent="0.35">
      <c r="BB89" t="s">
        <v>1137</v>
      </c>
      <c r="CB89" s="110" t="s">
        <v>1123</v>
      </c>
    </row>
    <row r="90" spans="54:80" x14ac:dyDescent="0.35">
      <c r="BB90" t="s">
        <v>1138</v>
      </c>
    </row>
    <row r="91" spans="54:80" x14ac:dyDescent="0.35">
      <c r="BB91" t="s">
        <v>1139</v>
      </c>
    </row>
    <row r="92" spans="54:80" x14ac:dyDescent="0.35">
      <c r="BB92" t="s">
        <v>1140</v>
      </c>
    </row>
    <row r="93" spans="54:80" x14ac:dyDescent="0.35">
      <c r="BB93" t="s">
        <v>1141</v>
      </c>
    </row>
    <row r="94" spans="54:80" x14ac:dyDescent="0.35">
      <c r="BB94" t="s">
        <v>1142</v>
      </c>
    </row>
    <row r="95" spans="54:80" x14ac:dyDescent="0.35">
      <c r="BB95" t="s">
        <v>1143</v>
      </c>
    </row>
    <row r="96" spans="54:80" x14ac:dyDescent="0.35">
      <c r="BB96" t="s">
        <v>1144</v>
      </c>
    </row>
    <row r="97" spans="54:54" x14ac:dyDescent="0.35">
      <c r="BB97" t="s">
        <v>1145</v>
      </c>
    </row>
    <row r="98" spans="54:54" x14ac:dyDescent="0.35">
      <c r="BB98" t="s">
        <v>1146</v>
      </c>
    </row>
    <row r="99" spans="54:54" x14ac:dyDescent="0.35">
      <c r="BB99" t="s">
        <v>1147</v>
      </c>
    </row>
    <row r="100" spans="54:54" x14ac:dyDescent="0.35">
      <c r="BB100" t="s">
        <v>1148</v>
      </c>
    </row>
    <row r="101" spans="54:54" x14ac:dyDescent="0.35">
      <c r="BB101" t="s">
        <v>1149</v>
      </c>
    </row>
    <row r="102" spans="54:54" x14ac:dyDescent="0.35">
      <c r="BB102" t="s">
        <v>1150</v>
      </c>
    </row>
    <row r="103" spans="54:54" x14ac:dyDescent="0.35">
      <c r="BB103" t="s">
        <v>1151</v>
      </c>
    </row>
    <row r="104" spans="54:54" x14ac:dyDescent="0.35">
      <c r="BB104" t="s">
        <v>1152</v>
      </c>
    </row>
    <row r="105" spans="54:54" x14ac:dyDescent="0.35">
      <c r="BB105" t="s">
        <v>1153</v>
      </c>
    </row>
    <row r="106" spans="54:54" x14ac:dyDescent="0.35">
      <c r="BB106" t="s">
        <v>1154</v>
      </c>
    </row>
    <row r="107" spans="54:54" x14ac:dyDescent="0.35">
      <c r="BB107" t="s">
        <v>1155</v>
      </c>
    </row>
    <row r="108" spans="54:54" x14ac:dyDescent="0.35">
      <c r="BB108" t="s">
        <v>1156</v>
      </c>
    </row>
    <row r="109" spans="54:54" x14ac:dyDescent="0.35">
      <c r="BB109" t="s">
        <v>1157</v>
      </c>
    </row>
    <row r="110" spans="54:54" x14ac:dyDescent="0.35">
      <c r="BB110" t="s">
        <v>1158</v>
      </c>
    </row>
    <row r="111" spans="54:54" x14ac:dyDescent="0.35">
      <c r="BB111" t="s">
        <v>1159</v>
      </c>
    </row>
    <row r="112" spans="54:54" x14ac:dyDescent="0.35">
      <c r="BB112" t="s">
        <v>1160</v>
      </c>
    </row>
    <row r="113" spans="54:54" x14ac:dyDescent="0.35">
      <c r="BB113" t="s">
        <v>1161</v>
      </c>
    </row>
    <row r="114" spans="54:54" x14ac:dyDescent="0.35">
      <c r="BB114" t="s">
        <v>1162</v>
      </c>
    </row>
    <row r="115" spans="54:54" x14ac:dyDescent="0.35">
      <c r="BB115" t="s">
        <v>1163</v>
      </c>
    </row>
    <row r="116" spans="54:54" x14ac:dyDescent="0.35">
      <c r="BB116" t="s">
        <v>1200</v>
      </c>
    </row>
    <row r="117" spans="54:54" x14ac:dyDescent="0.35">
      <c r="BB117" t="s">
        <v>1201</v>
      </c>
    </row>
    <row r="118" spans="54:54" x14ac:dyDescent="0.35">
      <c r="BB118" t="s">
        <v>1202</v>
      </c>
    </row>
    <row r="119" spans="54:54" x14ac:dyDescent="0.35">
      <c r="BB119" t="s">
        <v>1203</v>
      </c>
    </row>
    <row r="120" spans="54:54" x14ac:dyDescent="0.35">
      <c r="BB120" t="s">
        <v>1204</v>
      </c>
    </row>
    <row r="121" spans="54:54" x14ac:dyDescent="0.35">
      <c r="BB121" t="s">
        <v>1205</v>
      </c>
    </row>
    <row r="122" spans="54:54" x14ac:dyDescent="0.35">
      <c r="BB122" t="s">
        <v>1206</v>
      </c>
    </row>
    <row r="123" spans="54:54" x14ac:dyDescent="0.35">
      <c r="BB123" t="s">
        <v>1207</v>
      </c>
    </row>
    <row r="124" spans="54:54" x14ac:dyDescent="0.35">
      <c r="BB124" t="s">
        <v>1208</v>
      </c>
    </row>
    <row r="125" spans="54:54" x14ac:dyDescent="0.35">
      <c r="BB125" t="s">
        <v>1209</v>
      </c>
    </row>
    <row r="126" spans="54:54" x14ac:dyDescent="0.35">
      <c r="BB126" t="s">
        <v>1210</v>
      </c>
    </row>
    <row r="127" spans="54:54" x14ac:dyDescent="0.35">
      <c r="BB127" t="s">
        <v>1211</v>
      </c>
    </row>
    <row r="128" spans="54:54" x14ac:dyDescent="0.35">
      <c r="BB128" t="s">
        <v>1212</v>
      </c>
    </row>
    <row r="129" spans="54:54" x14ac:dyDescent="0.35">
      <c r="BB129" t="s">
        <v>1213</v>
      </c>
    </row>
    <row r="130" spans="54:54" x14ac:dyDescent="0.35">
      <c r="BB130" t="s">
        <v>1214</v>
      </c>
    </row>
    <row r="131" spans="54:54" x14ac:dyDescent="0.35">
      <c r="BB131" t="s">
        <v>1215</v>
      </c>
    </row>
    <row r="132" spans="54:54" x14ac:dyDescent="0.35">
      <c r="BB132" t="s">
        <v>1371</v>
      </c>
    </row>
    <row r="133" spans="54:54" x14ac:dyDescent="0.35">
      <c r="BB133" t="s">
        <v>1216</v>
      </c>
    </row>
    <row r="134" spans="54:54" x14ac:dyDescent="0.35">
      <c r="BB134" t="s">
        <v>1217</v>
      </c>
    </row>
    <row r="135" spans="54:54" x14ac:dyDescent="0.35">
      <c r="BB135" t="s">
        <v>1218</v>
      </c>
    </row>
    <row r="136" spans="54:54" x14ac:dyDescent="0.35">
      <c r="BB136" t="s">
        <v>1219</v>
      </c>
    </row>
    <row r="137" spans="54:54" x14ac:dyDescent="0.35">
      <c r="BB137" t="s">
        <v>1220</v>
      </c>
    </row>
    <row r="138" spans="54:54" x14ac:dyDescent="0.35">
      <c r="BB138" t="s">
        <v>1221</v>
      </c>
    </row>
    <row r="139" spans="54:54" x14ac:dyDescent="0.35">
      <c r="BB139" t="s">
        <v>1222</v>
      </c>
    </row>
    <row r="140" spans="54:54" x14ac:dyDescent="0.35">
      <c r="BB140" t="s">
        <v>1223</v>
      </c>
    </row>
    <row r="141" spans="54:54" x14ac:dyDescent="0.35">
      <c r="BB141" t="s">
        <v>1224</v>
      </c>
    </row>
    <row r="142" spans="54:54" x14ac:dyDescent="0.35">
      <c r="BB142" t="s">
        <v>1225</v>
      </c>
    </row>
    <row r="143" spans="54:54" x14ac:dyDescent="0.35">
      <c r="BB143" t="s">
        <v>1226</v>
      </c>
    </row>
    <row r="144" spans="54:54" x14ac:dyDescent="0.35">
      <c r="BB144" t="s">
        <v>1227</v>
      </c>
    </row>
    <row r="145" spans="54:54" x14ac:dyDescent="0.35">
      <c r="BB145" t="s">
        <v>1228</v>
      </c>
    </row>
    <row r="146" spans="54:54" x14ac:dyDescent="0.35">
      <c r="BB146" t="s">
        <v>1229</v>
      </c>
    </row>
    <row r="147" spans="54:54" x14ac:dyDescent="0.35">
      <c r="BB147" t="s">
        <v>1230</v>
      </c>
    </row>
    <row r="148" spans="54:54" x14ac:dyDescent="0.35">
      <c r="BB148" t="s">
        <v>1231</v>
      </c>
    </row>
    <row r="149" spans="54:54" x14ac:dyDescent="0.35">
      <c r="BB149" t="s">
        <v>1232</v>
      </c>
    </row>
    <row r="150" spans="54:54" x14ac:dyDescent="0.35">
      <c r="BB150" t="s">
        <v>1233</v>
      </c>
    </row>
    <row r="151" spans="54:54" x14ac:dyDescent="0.35">
      <c r="BB151" t="s">
        <v>1372</v>
      </c>
    </row>
    <row r="152" spans="54:54" x14ac:dyDescent="0.35">
      <c r="BB152" t="s">
        <v>1234</v>
      </c>
    </row>
    <row r="153" spans="54:54" x14ac:dyDescent="0.35">
      <c r="BB153" t="s">
        <v>1235</v>
      </c>
    </row>
    <row r="154" spans="54:54" x14ac:dyDescent="0.35">
      <c r="BB154" t="s">
        <v>1236</v>
      </c>
    </row>
    <row r="155" spans="54:54" x14ac:dyDescent="0.35">
      <c r="BB155" t="s">
        <v>1164</v>
      </c>
    </row>
    <row r="156" spans="54:54" x14ac:dyDescent="0.35">
      <c r="BB156" t="s">
        <v>1165</v>
      </c>
    </row>
    <row r="157" spans="54:54" x14ac:dyDescent="0.35">
      <c r="BB157" t="s">
        <v>1166</v>
      </c>
    </row>
    <row r="158" spans="54:54" x14ac:dyDescent="0.35">
      <c r="BB158" t="s">
        <v>1167</v>
      </c>
    </row>
    <row r="159" spans="54:54" x14ac:dyDescent="0.35">
      <c r="BB159" t="s">
        <v>1168</v>
      </c>
    </row>
    <row r="160" spans="54:54" x14ac:dyDescent="0.35">
      <c r="BB160" t="s">
        <v>1169</v>
      </c>
    </row>
    <row r="161" spans="54:54" x14ac:dyDescent="0.35">
      <c r="BB161" t="s">
        <v>1170</v>
      </c>
    </row>
    <row r="162" spans="54:54" x14ac:dyDescent="0.35">
      <c r="BB162" t="s">
        <v>1171</v>
      </c>
    </row>
    <row r="163" spans="54:54" x14ac:dyDescent="0.35">
      <c r="BB163" t="s">
        <v>1172</v>
      </c>
    </row>
    <row r="164" spans="54:54" x14ac:dyDescent="0.35">
      <c r="BB164" t="s">
        <v>1173</v>
      </c>
    </row>
    <row r="165" spans="54:54" x14ac:dyDescent="0.35">
      <c r="BB165" t="s">
        <v>1174</v>
      </c>
    </row>
    <row r="166" spans="54:54" x14ac:dyDescent="0.35">
      <c r="BB166" t="s">
        <v>1175</v>
      </c>
    </row>
    <row r="167" spans="54:54" x14ac:dyDescent="0.35">
      <c r="BB167" t="s">
        <v>1368</v>
      </c>
    </row>
    <row r="168" spans="54:54" x14ac:dyDescent="0.35">
      <c r="BB168" t="s">
        <v>1176</v>
      </c>
    </row>
    <row r="169" spans="54:54" x14ac:dyDescent="0.35">
      <c r="BB169" t="s">
        <v>1177</v>
      </c>
    </row>
    <row r="170" spans="54:54" x14ac:dyDescent="0.35">
      <c r="BB170" t="s">
        <v>1178</v>
      </c>
    </row>
    <row r="171" spans="54:54" x14ac:dyDescent="0.35">
      <c r="BB171" t="s">
        <v>1179</v>
      </c>
    </row>
    <row r="172" spans="54:54" x14ac:dyDescent="0.35">
      <c r="BB172" t="s">
        <v>1180</v>
      </c>
    </row>
    <row r="173" spans="54:54" x14ac:dyDescent="0.35">
      <c r="BB173" t="s">
        <v>1181</v>
      </c>
    </row>
    <row r="174" spans="54:54" x14ac:dyDescent="0.35">
      <c r="BB174" t="s">
        <v>1182</v>
      </c>
    </row>
    <row r="175" spans="54:54" x14ac:dyDescent="0.35">
      <c r="BB175" t="s">
        <v>1183</v>
      </c>
    </row>
    <row r="176" spans="54:54" x14ac:dyDescent="0.35">
      <c r="BB176" t="s">
        <v>1184</v>
      </c>
    </row>
    <row r="177" spans="54:54" x14ac:dyDescent="0.35">
      <c r="BB177" t="s">
        <v>1185</v>
      </c>
    </row>
    <row r="178" spans="54:54" x14ac:dyDescent="0.35">
      <c r="BB178" t="s">
        <v>1186</v>
      </c>
    </row>
    <row r="179" spans="54:54" x14ac:dyDescent="0.35">
      <c r="BB179" t="s">
        <v>1187</v>
      </c>
    </row>
    <row r="180" spans="54:54" x14ac:dyDescent="0.35">
      <c r="BB180" t="s">
        <v>1188</v>
      </c>
    </row>
    <row r="181" spans="54:54" x14ac:dyDescent="0.35">
      <c r="BB181" t="s">
        <v>1189</v>
      </c>
    </row>
    <row r="182" spans="54:54" x14ac:dyDescent="0.35">
      <c r="BB182" t="s">
        <v>1190</v>
      </c>
    </row>
    <row r="183" spans="54:54" x14ac:dyDescent="0.35">
      <c r="BB183" t="s">
        <v>1191</v>
      </c>
    </row>
    <row r="184" spans="54:54" x14ac:dyDescent="0.35">
      <c r="BB184" t="s">
        <v>1192</v>
      </c>
    </row>
    <row r="185" spans="54:54" x14ac:dyDescent="0.35">
      <c r="BB185" t="s">
        <v>1193</v>
      </c>
    </row>
    <row r="186" spans="54:54" x14ac:dyDescent="0.35">
      <c r="BB186" t="s">
        <v>1194</v>
      </c>
    </row>
    <row r="187" spans="54:54" x14ac:dyDescent="0.35">
      <c r="BB187" t="s">
        <v>1195</v>
      </c>
    </row>
    <row r="188" spans="54:54" x14ac:dyDescent="0.35">
      <c r="BB188" t="s">
        <v>1196</v>
      </c>
    </row>
    <row r="189" spans="54:54" x14ac:dyDescent="0.35">
      <c r="BB189" t="s">
        <v>1367</v>
      </c>
    </row>
    <row r="190" spans="54:54" x14ac:dyDescent="0.35">
      <c r="BB190" t="s">
        <v>1197</v>
      </c>
    </row>
    <row r="191" spans="54:54" x14ac:dyDescent="0.35">
      <c r="BB191" t="s">
        <v>1198</v>
      </c>
    </row>
    <row r="192" spans="54:54" x14ac:dyDescent="0.35">
      <c r="BB192" t="s">
        <v>1199</v>
      </c>
    </row>
    <row r="193" spans="54:54" x14ac:dyDescent="0.35">
      <c r="BB193" t="s">
        <v>1307</v>
      </c>
    </row>
    <row r="194" spans="54:54" x14ac:dyDescent="0.35">
      <c r="BB194" t="s">
        <v>1308</v>
      </c>
    </row>
    <row r="195" spans="54:54" x14ac:dyDescent="0.35">
      <c r="BB195" t="s">
        <v>1309</v>
      </c>
    </row>
    <row r="196" spans="54:54" x14ac:dyDescent="0.35">
      <c r="BB196" t="s">
        <v>1310</v>
      </c>
    </row>
    <row r="197" spans="54:54" x14ac:dyDescent="0.35">
      <c r="BB197" t="s">
        <v>1311</v>
      </c>
    </row>
    <row r="198" spans="54:54" x14ac:dyDescent="0.35">
      <c r="BB198" t="s">
        <v>1312</v>
      </c>
    </row>
    <row r="199" spans="54:54" x14ac:dyDescent="0.35">
      <c r="BB199" t="s">
        <v>1313</v>
      </c>
    </row>
    <row r="200" spans="54:54" x14ac:dyDescent="0.35">
      <c r="BB200" t="s">
        <v>1314</v>
      </c>
    </row>
    <row r="201" spans="54:54" x14ac:dyDescent="0.35">
      <c r="BB201" t="s">
        <v>1315</v>
      </c>
    </row>
    <row r="202" spans="54:54" x14ac:dyDescent="0.35">
      <c r="BB202" t="s">
        <v>1316</v>
      </c>
    </row>
    <row r="203" spans="54:54" x14ac:dyDescent="0.35">
      <c r="BB203" t="s">
        <v>1317</v>
      </c>
    </row>
    <row r="204" spans="54:54" x14ac:dyDescent="0.35">
      <c r="BB204" t="s">
        <v>1318</v>
      </c>
    </row>
    <row r="205" spans="54:54" x14ac:dyDescent="0.35">
      <c r="BB205" t="s">
        <v>1319</v>
      </c>
    </row>
    <row r="206" spans="54:54" x14ac:dyDescent="0.35">
      <c r="BB206" t="s">
        <v>1320</v>
      </c>
    </row>
    <row r="207" spans="54:54" x14ac:dyDescent="0.35">
      <c r="BB207" t="s">
        <v>1321</v>
      </c>
    </row>
    <row r="208" spans="54:54" x14ac:dyDescent="0.35">
      <c r="BB208" t="s">
        <v>1322</v>
      </c>
    </row>
    <row r="209" spans="54:54" x14ac:dyDescent="0.35">
      <c r="BB209" t="s">
        <v>1323</v>
      </c>
    </row>
    <row r="210" spans="54:54" x14ac:dyDescent="0.35">
      <c r="BB210" t="s">
        <v>1324</v>
      </c>
    </row>
    <row r="211" spans="54:54" x14ac:dyDescent="0.35">
      <c r="BB211" t="s">
        <v>1325</v>
      </c>
    </row>
    <row r="212" spans="54:54" x14ac:dyDescent="0.35">
      <c r="BB212" t="s">
        <v>1326</v>
      </c>
    </row>
    <row r="213" spans="54:54" x14ac:dyDescent="0.35">
      <c r="BB213" t="s">
        <v>1327</v>
      </c>
    </row>
    <row r="214" spans="54:54" x14ac:dyDescent="0.35">
      <c r="BB214" t="s">
        <v>1328</v>
      </c>
    </row>
    <row r="215" spans="54:54" x14ac:dyDescent="0.35">
      <c r="BB215" t="s">
        <v>1329</v>
      </c>
    </row>
    <row r="216" spans="54:54" x14ac:dyDescent="0.35">
      <c r="BB216" t="s">
        <v>1330</v>
      </c>
    </row>
    <row r="217" spans="54:54" x14ac:dyDescent="0.35">
      <c r="BB217" t="s">
        <v>1331</v>
      </c>
    </row>
    <row r="218" spans="54:54" x14ac:dyDescent="0.35">
      <c r="BB218" t="s">
        <v>1332</v>
      </c>
    </row>
    <row r="219" spans="54:54" x14ac:dyDescent="0.35">
      <c r="BB219" t="s">
        <v>1333</v>
      </c>
    </row>
    <row r="220" spans="54:54" x14ac:dyDescent="0.35">
      <c r="BB220" t="s">
        <v>1370</v>
      </c>
    </row>
    <row r="221" spans="54:54" x14ac:dyDescent="0.35">
      <c r="BB221" t="s">
        <v>1334</v>
      </c>
    </row>
    <row r="222" spans="54:54" x14ac:dyDescent="0.35">
      <c r="BB222" t="s">
        <v>1335</v>
      </c>
    </row>
    <row r="223" spans="54:54" x14ac:dyDescent="0.35">
      <c r="BB223" t="s">
        <v>1336</v>
      </c>
    </row>
    <row r="224" spans="54:54" x14ac:dyDescent="0.35">
      <c r="BB224" t="s">
        <v>1337</v>
      </c>
    </row>
    <row r="225" spans="54:54" x14ac:dyDescent="0.35">
      <c r="BB225" t="s">
        <v>1338</v>
      </c>
    </row>
    <row r="226" spans="54:54" x14ac:dyDescent="0.35">
      <c r="BB226" t="s">
        <v>1339</v>
      </c>
    </row>
    <row r="227" spans="54:54" x14ac:dyDescent="0.35">
      <c r="BB227" t="s">
        <v>1340</v>
      </c>
    </row>
    <row r="228" spans="54:54" x14ac:dyDescent="0.35">
      <c r="BB228" t="s">
        <v>1341</v>
      </c>
    </row>
    <row r="229" spans="54:54" x14ac:dyDescent="0.35">
      <c r="BB229" t="s">
        <v>1342</v>
      </c>
    </row>
    <row r="230" spans="54:54" x14ac:dyDescent="0.35">
      <c r="BB230" t="s">
        <v>1343</v>
      </c>
    </row>
    <row r="231" spans="54:54" x14ac:dyDescent="0.35">
      <c r="BB231" t="s">
        <v>1344</v>
      </c>
    </row>
    <row r="232" spans="54:54" x14ac:dyDescent="0.35">
      <c r="BB232" t="s">
        <v>1345</v>
      </c>
    </row>
    <row r="233" spans="54:54" x14ac:dyDescent="0.35">
      <c r="BB233" t="s">
        <v>1346</v>
      </c>
    </row>
    <row r="234" spans="54:54" x14ac:dyDescent="0.35">
      <c r="BB234" t="s">
        <v>1347</v>
      </c>
    </row>
    <row r="235" spans="54:54" x14ac:dyDescent="0.35">
      <c r="BB235" t="s">
        <v>1348</v>
      </c>
    </row>
    <row r="236" spans="54:54" x14ac:dyDescent="0.35">
      <c r="BB236" t="s">
        <v>1349</v>
      </c>
    </row>
    <row r="237" spans="54:54" x14ac:dyDescent="0.35">
      <c r="BB237" t="s">
        <v>1350</v>
      </c>
    </row>
    <row r="238" spans="54:54" x14ac:dyDescent="0.35">
      <c r="BB238" t="s">
        <v>1351</v>
      </c>
    </row>
    <row r="239" spans="54:54" x14ac:dyDescent="0.35">
      <c r="BB239" t="s">
        <v>1352</v>
      </c>
    </row>
    <row r="240" spans="54:54" x14ac:dyDescent="0.35">
      <c r="BB240" t="s">
        <v>1353</v>
      </c>
    </row>
    <row r="241" spans="54:54" x14ac:dyDescent="0.35">
      <c r="BB241" t="s">
        <v>1354</v>
      </c>
    </row>
    <row r="242" spans="54:54" x14ac:dyDescent="0.35">
      <c r="BB242" t="s">
        <v>1355</v>
      </c>
    </row>
    <row r="243" spans="54:54" x14ac:dyDescent="0.35">
      <c r="BB243" t="s">
        <v>1356</v>
      </c>
    </row>
    <row r="244" spans="54:54" x14ac:dyDescent="0.35">
      <c r="BB244" t="s">
        <v>1357</v>
      </c>
    </row>
    <row r="245" spans="54:54" x14ac:dyDescent="0.35">
      <c r="BB245" t="s">
        <v>1358</v>
      </c>
    </row>
    <row r="246" spans="54:54" x14ac:dyDescent="0.35">
      <c r="BB246" t="s">
        <v>1359</v>
      </c>
    </row>
    <row r="247" spans="54:54" x14ac:dyDescent="0.35">
      <c r="BB247" t="s">
        <v>1360</v>
      </c>
    </row>
    <row r="248" spans="54:54" x14ac:dyDescent="0.35">
      <c r="BB248" t="s">
        <v>1361</v>
      </c>
    </row>
    <row r="249" spans="54:54" x14ac:dyDescent="0.35">
      <c r="BB249" t="s">
        <v>1362</v>
      </c>
    </row>
    <row r="250" spans="54:54" x14ac:dyDescent="0.35">
      <c r="BB250" t="s">
        <v>1363</v>
      </c>
    </row>
    <row r="251" spans="54:54" x14ac:dyDescent="0.35">
      <c r="BB251" t="s">
        <v>1373</v>
      </c>
    </row>
    <row r="252" spans="54:54" x14ac:dyDescent="0.35">
      <c r="BB252" t="s">
        <v>1364</v>
      </c>
    </row>
    <row r="253" spans="54:54" x14ac:dyDescent="0.35">
      <c r="BB253" t="s">
        <v>1365</v>
      </c>
    </row>
    <row r="254" spans="54:54" x14ac:dyDescent="0.35">
      <c r="BB254" t="s">
        <v>1366</v>
      </c>
    </row>
  </sheetData>
  <sortState xmlns:xlrd2="http://schemas.microsoft.com/office/spreadsheetml/2017/richdata2" ref="BB3:BB254">
    <sortCondition ref="BB3:BB254"/>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Z23"/>
  <sheetViews>
    <sheetView showGridLines="0" topLeftCell="K13" zoomScaleNormal="100" workbookViewId="0">
      <selection activeCell="N19" sqref="N19"/>
    </sheetView>
  </sheetViews>
  <sheetFormatPr defaultRowHeight="14.5" x14ac:dyDescent="0.35"/>
  <cols>
    <col min="1" max="1" width="40.26953125" bestFit="1" customWidth="1"/>
    <col min="2" max="2" width="33.81640625" customWidth="1"/>
    <col min="3" max="4" width="35.54296875" bestFit="1" customWidth="1"/>
    <col min="5" max="5" width="27" bestFit="1" customWidth="1"/>
    <col min="6" max="7" width="40.7265625" bestFit="1" customWidth="1"/>
    <col min="8" max="8" width="41.26953125" bestFit="1" customWidth="1"/>
    <col min="9" max="9" width="27" bestFit="1" customWidth="1"/>
    <col min="10" max="10" width="35" customWidth="1"/>
    <col min="11" max="12" width="30.26953125" customWidth="1"/>
    <col min="13" max="13" width="27.7265625" bestFit="1" customWidth="1"/>
    <col min="14" max="14" width="41.26953125" bestFit="1" customWidth="1"/>
    <col min="15" max="15" width="41.26953125" customWidth="1"/>
    <col min="16" max="16" width="34.54296875" customWidth="1"/>
    <col min="17" max="17" width="32.453125" customWidth="1"/>
    <col min="18" max="19" width="40.7265625" bestFit="1" customWidth="1"/>
    <col min="20" max="20" width="20.1796875" bestFit="1" customWidth="1"/>
    <col min="21" max="21" width="27.7265625" bestFit="1" customWidth="1"/>
    <col min="22" max="22" width="27.81640625" customWidth="1"/>
    <col min="23" max="23" width="31.81640625" bestFit="1" customWidth="1"/>
    <col min="24" max="24" width="25" customWidth="1"/>
    <col min="25" max="25" width="34.1796875" customWidth="1"/>
    <col min="26" max="26" width="21.1796875" bestFit="1" customWidth="1"/>
  </cols>
  <sheetData>
    <row r="1" spans="1:26" x14ac:dyDescent="0.35">
      <c r="A1" s="68" t="s">
        <v>607</v>
      </c>
      <c r="B1" s="1"/>
      <c r="C1" s="1"/>
      <c r="D1" s="1"/>
    </row>
    <row r="2" spans="1:26" ht="30" customHeight="1" x14ac:dyDescent="0.45">
      <c r="A2" s="431" t="s">
        <v>789</v>
      </c>
      <c r="B2" s="431"/>
      <c r="C2" s="431"/>
      <c r="D2" s="431"/>
      <c r="E2" s="431"/>
      <c r="F2" s="431"/>
    </row>
    <row r="3" spans="1:26" ht="15" thickBot="1" x14ac:dyDescent="0.4">
      <c r="A3" s="1"/>
      <c r="B3" s="1"/>
      <c r="C3" s="1"/>
    </row>
    <row r="4" spans="1:26" ht="29" x14ac:dyDescent="0.35">
      <c r="A4" s="14" t="s">
        <v>10</v>
      </c>
      <c r="B4" s="15" t="s">
        <v>21</v>
      </c>
      <c r="C4" s="1"/>
    </row>
    <row r="5" spans="1:26" x14ac:dyDescent="0.35">
      <c r="A5" s="16" t="s">
        <v>3</v>
      </c>
      <c r="B5" s="17" t="s">
        <v>13</v>
      </c>
      <c r="C5" s="1"/>
    </row>
    <row r="6" spans="1:26" ht="15" thickBot="1" x14ac:dyDescent="0.4">
      <c r="A6" s="18" t="s">
        <v>14</v>
      </c>
      <c r="B6" s="19" t="s">
        <v>13</v>
      </c>
      <c r="C6" s="1"/>
    </row>
    <row r="7" spans="1:26" ht="14.25" customHeight="1" thickBot="1" x14ac:dyDescent="0.4">
      <c r="B7" s="1"/>
      <c r="C7" s="1"/>
      <c r="D7" s="1"/>
    </row>
    <row r="8" spans="1:26" ht="27.75" customHeight="1" x14ac:dyDescent="0.35">
      <c r="A8" s="435" t="s">
        <v>610</v>
      </c>
      <c r="B8" s="435" t="s">
        <v>27</v>
      </c>
      <c r="C8" s="435"/>
      <c r="D8" s="435"/>
      <c r="E8" s="435"/>
      <c r="F8" s="435"/>
      <c r="G8" s="435"/>
      <c r="H8" s="435"/>
      <c r="I8" s="435"/>
      <c r="J8" s="435"/>
      <c r="K8" s="435"/>
      <c r="L8" s="318"/>
      <c r="M8" s="94" t="s">
        <v>22</v>
      </c>
      <c r="N8" s="436" t="s">
        <v>1591</v>
      </c>
      <c r="O8" s="437"/>
      <c r="P8" s="433" t="s">
        <v>23</v>
      </c>
      <c r="Q8" s="433"/>
      <c r="R8" s="433"/>
      <c r="S8" s="433"/>
      <c r="T8" s="94" t="s">
        <v>24</v>
      </c>
      <c r="U8" s="433" t="s">
        <v>25</v>
      </c>
      <c r="V8" s="433"/>
      <c r="W8" s="433" t="s">
        <v>26</v>
      </c>
      <c r="X8" s="433"/>
      <c r="Y8" s="434"/>
      <c r="Z8" s="373" t="s">
        <v>26</v>
      </c>
    </row>
    <row r="9" spans="1:26" x14ac:dyDescent="0.35">
      <c r="A9" s="435"/>
      <c r="B9" s="56" t="s">
        <v>29</v>
      </c>
      <c r="C9" s="56" t="s">
        <v>30</v>
      </c>
      <c r="D9" s="56" t="s">
        <v>31</v>
      </c>
      <c r="E9" s="56" t="s">
        <v>32</v>
      </c>
      <c r="F9" s="56" t="s">
        <v>33</v>
      </c>
      <c r="G9" s="56" t="s">
        <v>34</v>
      </c>
      <c r="H9" s="56" t="s">
        <v>1590</v>
      </c>
      <c r="I9" s="56" t="s">
        <v>35</v>
      </c>
      <c r="J9" s="56" t="s">
        <v>36</v>
      </c>
      <c r="K9" s="56" t="s">
        <v>37</v>
      </c>
      <c r="L9" s="56" t="s">
        <v>1853</v>
      </c>
      <c r="M9" s="56" t="s">
        <v>28</v>
      </c>
      <c r="N9" s="56" t="s">
        <v>1464</v>
      </c>
      <c r="O9" s="56" t="s">
        <v>1854</v>
      </c>
      <c r="P9" s="56" t="s">
        <v>41</v>
      </c>
      <c r="Q9" s="56" t="s">
        <v>690</v>
      </c>
      <c r="R9" s="56" t="s">
        <v>42</v>
      </c>
      <c r="S9" s="56" t="s">
        <v>43</v>
      </c>
      <c r="T9" s="56" t="s">
        <v>47</v>
      </c>
      <c r="U9" s="56" t="s">
        <v>44</v>
      </c>
      <c r="V9" s="56" t="s">
        <v>45</v>
      </c>
      <c r="W9" s="56" t="s">
        <v>737</v>
      </c>
      <c r="X9" s="56" t="s">
        <v>738</v>
      </c>
      <c r="Y9" s="370" t="s">
        <v>46</v>
      </c>
      <c r="Z9" s="56" t="s">
        <v>1855</v>
      </c>
    </row>
    <row r="10" spans="1:26" ht="26.5" thickBot="1" x14ac:dyDescent="0.4">
      <c r="A10" s="283" t="s">
        <v>15</v>
      </c>
      <c r="B10" s="283" t="s">
        <v>70</v>
      </c>
      <c r="C10" s="283" t="s">
        <v>790</v>
      </c>
      <c r="D10" s="283" t="s">
        <v>790</v>
      </c>
      <c r="E10" s="283" t="s">
        <v>790</v>
      </c>
      <c r="F10" s="283" t="s">
        <v>790</v>
      </c>
      <c r="G10" s="283" t="s">
        <v>790</v>
      </c>
      <c r="H10" s="283" t="s">
        <v>790</v>
      </c>
      <c r="I10" s="283" t="s">
        <v>790</v>
      </c>
      <c r="J10" s="283" t="s">
        <v>52</v>
      </c>
      <c r="K10" s="283" t="s">
        <v>790</v>
      </c>
      <c r="L10" s="283" t="s">
        <v>790</v>
      </c>
      <c r="M10" s="104" t="s">
        <v>17</v>
      </c>
      <c r="N10" s="104" t="s">
        <v>790</v>
      </c>
      <c r="O10" s="104" t="s">
        <v>790</v>
      </c>
      <c r="P10" s="104" t="s">
        <v>611</v>
      </c>
      <c r="Q10" s="104" t="s">
        <v>53</v>
      </c>
      <c r="R10" s="104" t="s">
        <v>790</v>
      </c>
      <c r="S10" s="104" t="s">
        <v>790</v>
      </c>
      <c r="T10" s="104" t="s">
        <v>17</v>
      </c>
      <c r="U10" s="104" t="s">
        <v>611</v>
      </c>
      <c r="V10" s="104" t="s">
        <v>50</v>
      </c>
      <c r="W10" s="104" t="s">
        <v>17</v>
      </c>
      <c r="X10" s="104" t="s">
        <v>51</v>
      </c>
      <c r="Y10" s="371" t="s">
        <v>54</v>
      </c>
      <c r="Z10" s="283"/>
    </row>
    <row r="11" spans="1:26" x14ac:dyDescent="0.35">
      <c r="A11" s="233" t="s">
        <v>608</v>
      </c>
      <c r="B11" s="284"/>
      <c r="C11" s="284"/>
      <c r="D11" s="284"/>
      <c r="E11" s="284"/>
      <c r="F11" s="284"/>
      <c r="G11" s="284"/>
      <c r="H11" s="284"/>
      <c r="I11" s="284"/>
      <c r="J11" s="284"/>
      <c r="K11" s="284"/>
      <c r="L11" s="50"/>
      <c r="M11" s="50"/>
      <c r="N11" s="50"/>
      <c r="O11" s="50"/>
      <c r="P11" s="50"/>
      <c r="Q11" s="50"/>
      <c r="R11" s="50"/>
      <c r="S11" s="50"/>
      <c r="T11" s="50"/>
      <c r="U11" s="50"/>
      <c r="V11" s="50"/>
      <c r="W11" s="50"/>
      <c r="X11" s="50"/>
      <c r="Y11" s="319"/>
      <c r="Z11" s="284"/>
    </row>
    <row r="12" spans="1:26" x14ac:dyDescent="0.35">
      <c r="A12" s="285"/>
      <c r="B12" s="130" t="s">
        <v>958</v>
      </c>
      <c r="C12" s="286" t="s">
        <v>959</v>
      </c>
      <c r="D12" s="286" t="s">
        <v>960</v>
      </c>
      <c r="E12" s="286" t="s">
        <v>961</v>
      </c>
      <c r="F12" s="286" t="s">
        <v>962</v>
      </c>
      <c r="G12" s="286" t="s">
        <v>963</v>
      </c>
      <c r="H12" s="130"/>
      <c r="I12" s="130"/>
      <c r="J12" s="130"/>
      <c r="K12" s="130"/>
      <c r="L12" s="178"/>
      <c r="M12" s="178" t="s">
        <v>38</v>
      </c>
      <c r="N12" s="178"/>
      <c r="O12" s="178"/>
      <c r="P12" s="178" t="s">
        <v>103</v>
      </c>
      <c r="Q12" s="178" t="s">
        <v>691</v>
      </c>
      <c r="R12" s="180" t="s">
        <v>962</v>
      </c>
      <c r="S12" s="180" t="s">
        <v>963</v>
      </c>
      <c r="T12" s="178"/>
      <c r="U12" s="178"/>
      <c r="V12" s="178"/>
      <c r="W12" s="178"/>
      <c r="X12" s="178"/>
      <c r="Y12" s="320"/>
      <c r="Z12" s="182"/>
    </row>
    <row r="13" spans="1:26" ht="17.149999999999999" customHeight="1" thickBot="1" x14ac:dyDescent="0.4">
      <c r="A13" s="290" t="s">
        <v>1637</v>
      </c>
      <c r="B13" s="291" t="s">
        <v>1930</v>
      </c>
      <c r="C13" s="291" t="s">
        <v>1639</v>
      </c>
      <c r="D13" s="291" t="s">
        <v>1640</v>
      </c>
      <c r="E13" s="291" t="s">
        <v>1652</v>
      </c>
      <c r="F13" s="291" t="s">
        <v>1641</v>
      </c>
      <c r="G13" s="291" t="s">
        <v>1642</v>
      </c>
      <c r="H13" s="291" t="s">
        <v>1926</v>
      </c>
      <c r="I13" s="291" t="s">
        <v>1643</v>
      </c>
      <c r="J13" s="291" t="s">
        <v>1644</v>
      </c>
      <c r="K13" s="291" t="s">
        <v>1645</v>
      </c>
      <c r="L13" s="291" t="s">
        <v>2054</v>
      </c>
      <c r="M13" s="291" t="s">
        <v>1646</v>
      </c>
      <c r="N13" s="291" t="s">
        <v>2190</v>
      </c>
      <c r="O13" s="291" t="s">
        <v>2055</v>
      </c>
      <c r="P13" s="291" t="s">
        <v>1927</v>
      </c>
      <c r="Q13" s="291" t="s">
        <v>1647</v>
      </c>
      <c r="R13" s="291" t="s">
        <v>1648</v>
      </c>
      <c r="S13" s="291" t="s">
        <v>1649</v>
      </c>
      <c r="T13" s="291" t="s">
        <v>2056</v>
      </c>
      <c r="U13" s="291" t="s">
        <v>1928</v>
      </c>
      <c r="V13" s="291" t="s">
        <v>1650</v>
      </c>
      <c r="W13" s="291" t="s">
        <v>1929</v>
      </c>
      <c r="X13" s="417" t="s">
        <v>2271</v>
      </c>
      <c r="Y13" s="322" t="s">
        <v>1651</v>
      </c>
      <c r="Z13" s="291" t="s">
        <v>2057</v>
      </c>
    </row>
    <row r="14" spans="1:26" ht="17.149999999999999" customHeight="1" x14ac:dyDescent="0.35">
      <c r="A14" s="290" t="s">
        <v>1925</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322"/>
      <c r="Z14" s="291"/>
    </row>
    <row r="15" spans="1:26" ht="17.149999999999999" customHeight="1" x14ac:dyDescent="0.35">
      <c r="A15" s="290"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322"/>
      <c r="Z15" s="291"/>
    </row>
    <row r="16" spans="1:26" ht="17.149999999999999" customHeight="1" x14ac:dyDescent="0.35">
      <c r="A16" s="290"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322"/>
      <c r="Z16" s="291"/>
    </row>
    <row r="17" spans="1:26" ht="17.149999999999999" customHeight="1" x14ac:dyDescent="0.35">
      <c r="A17" s="290"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322"/>
      <c r="Z17" s="291"/>
    </row>
    <row r="18" spans="1:26" x14ac:dyDescent="0.35">
      <c r="A18" s="51" t="s">
        <v>609</v>
      </c>
      <c r="B18" s="51"/>
      <c r="C18" s="51"/>
      <c r="D18" s="51"/>
      <c r="E18" s="51"/>
      <c r="F18" s="51"/>
      <c r="G18" s="51"/>
      <c r="H18" s="51"/>
      <c r="I18" s="51"/>
      <c r="J18" s="51"/>
      <c r="K18" s="51"/>
      <c r="L18" s="51"/>
      <c r="M18" s="51"/>
      <c r="N18" s="51"/>
      <c r="O18" s="51"/>
      <c r="P18" s="51"/>
      <c r="Q18" s="51"/>
      <c r="R18" s="51"/>
      <c r="S18" s="51"/>
      <c r="T18" s="51"/>
      <c r="U18" s="51"/>
      <c r="V18" s="51"/>
      <c r="W18" s="51"/>
      <c r="X18" s="51"/>
      <c r="Y18" s="321"/>
      <c r="Z18" s="51"/>
    </row>
    <row r="19" spans="1:26" x14ac:dyDescent="0.35">
      <c r="B19" s="395" t="s">
        <v>2191</v>
      </c>
      <c r="C19" s="235" t="s">
        <v>2287</v>
      </c>
      <c r="D19" s="235" t="s">
        <v>2243</v>
      </c>
      <c r="E19" s="235"/>
      <c r="F19" s="235" t="s">
        <v>2242</v>
      </c>
      <c r="G19" s="235" t="s">
        <v>2242</v>
      </c>
      <c r="H19" s="235" t="s">
        <v>2243</v>
      </c>
      <c r="I19" s="235"/>
      <c r="J19" s="235"/>
      <c r="K19" s="235"/>
      <c r="L19" s="235"/>
      <c r="M19" s="235" t="s">
        <v>39</v>
      </c>
      <c r="N19" s="235" t="s">
        <v>2287</v>
      </c>
      <c r="O19" s="235"/>
      <c r="P19" s="235"/>
      <c r="Q19" s="235" t="s">
        <v>691</v>
      </c>
      <c r="R19" s="235" t="s">
        <v>2242</v>
      </c>
      <c r="S19" s="235" t="s">
        <v>2243</v>
      </c>
      <c r="T19" s="235" t="s">
        <v>49</v>
      </c>
      <c r="U19" s="235"/>
      <c r="V19" s="235"/>
      <c r="W19" s="235"/>
      <c r="X19" s="235"/>
      <c r="Y19" s="372"/>
      <c r="Z19" s="235"/>
    </row>
    <row r="20" spans="1:26" x14ac:dyDescent="0.35">
      <c r="B20" s="395"/>
    </row>
    <row r="23" spans="1:26" x14ac:dyDescent="0.35">
      <c r="C23" s="420"/>
    </row>
  </sheetData>
  <mergeCells count="7">
    <mergeCell ref="A2:F2"/>
    <mergeCell ref="U8:V8"/>
    <mergeCell ref="W8:Y8"/>
    <mergeCell ref="B8:K8"/>
    <mergeCell ref="P8:S8"/>
    <mergeCell ref="A8:A9"/>
    <mergeCell ref="N8:O8"/>
  </mergeCells>
  <hyperlinks>
    <hyperlink ref="A1" location="INDEX!B5" display="Index" xr:uid="{BF5A06D9-1BB0-49CD-A4A4-D880BF340FD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25BE769C-06A2-4423-8EAA-32A5157C2B61}">
          <x14:formula1>
            <xm:f>'List of Values'!#REF!</xm:f>
          </x14:formula1>
          <xm:sqref>D11</xm:sqref>
        </x14:dataValidation>
        <x14:dataValidation type="list" allowBlank="1" showInputMessage="1" showErrorMessage="1" xr:uid="{31C0C71A-AEDE-4CDC-97CC-FCED4713B49C}">
          <x14:formula1>
            <xm:f>'List of Values'!$B$2:$B$4</xm:f>
          </x14:formula1>
          <xm:sqref>M19 M11:O11</xm:sqref>
        </x14:dataValidation>
        <x14:dataValidation type="list" allowBlank="1" showInputMessage="1" showErrorMessage="1" xr:uid="{DE561747-3441-4642-B893-7B6109AC0F06}">
          <x14:formula1>
            <xm:f>'List of Values'!$A$3:$A$4</xm:f>
          </x14:formula1>
          <xm:sqref>T11 T19</xm:sqref>
        </x14:dataValidation>
        <x14:dataValidation type="list" allowBlank="1" showInputMessage="1" showErrorMessage="1" xr:uid="{81C19EB0-0E8D-4FEB-A649-D7962B2380CE}">
          <x14:formula1>
            <xm:f>'List of Values'!$AZ$2:$AZ$3</xm:f>
          </x14:formula1>
          <xm:sqref>U19 P19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FCFF6-5750-4FD6-B2A4-995D932F38FD}">
  <sheetPr>
    <tabColor rgb="FFFFFF00"/>
  </sheetPr>
  <dimension ref="A1:AY19"/>
  <sheetViews>
    <sheetView showGridLines="0" topLeftCell="E7" zoomScale="85" zoomScaleNormal="85" workbookViewId="0">
      <selection activeCell="E13" sqref="E13"/>
    </sheetView>
  </sheetViews>
  <sheetFormatPr defaultRowHeight="14.5" x14ac:dyDescent="0.35"/>
  <cols>
    <col min="1" max="1" width="40.54296875" bestFit="1" customWidth="1"/>
    <col min="2" max="2" width="24.1796875" bestFit="1" customWidth="1"/>
    <col min="3" max="3" width="22.453125" bestFit="1" customWidth="1"/>
    <col min="4" max="4" width="30.81640625" bestFit="1" customWidth="1"/>
    <col min="5" max="5" width="33.54296875" bestFit="1" customWidth="1"/>
    <col min="6" max="6" width="57.54296875" bestFit="1" customWidth="1"/>
    <col min="7" max="7" width="26.1796875" bestFit="1" customWidth="1"/>
    <col min="8" max="8" width="24.26953125" bestFit="1" customWidth="1"/>
    <col min="9" max="9" width="34.453125" bestFit="1" customWidth="1"/>
    <col min="10" max="10" width="36.81640625" bestFit="1" customWidth="1"/>
    <col min="11" max="11" width="41.453125" bestFit="1" customWidth="1"/>
    <col min="12" max="12" width="20.54296875" bestFit="1" customWidth="1"/>
    <col min="13" max="13" width="15.453125" bestFit="1" customWidth="1"/>
    <col min="14" max="14" width="17.26953125" customWidth="1"/>
    <col min="15" max="15" width="14.54296875" bestFit="1" customWidth="1"/>
    <col min="16" max="16" width="15.81640625" bestFit="1" customWidth="1"/>
    <col min="17" max="17" width="16" bestFit="1" customWidth="1"/>
    <col min="18" max="18" width="20.453125" bestFit="1" customWidth="1"/>
    <col min="19" max="19" width="17.81640625" bestFit="1" customWidth="1"/>
    <col min="20" max="20" width="23.1796875" bestFit="1" customWidth="1"/>
    <col min="21" max="21" width="19.26953125" bestFit="1" customWidth="1"/>
    <col min="22" max="22" width="25.54296875" customWidth="1"/>
    <col min="23" max="23" width="24.26953125" bestFit="1" customWidth="1"/>
    <col min="24" max="24" width="33.1796875" bestFit="1" customWidth="1"/>
    <col min="25" max="25" width="39.7265625" bestFit="1" customWidth="1"/>
    <col min="26" max="26" width="34.453125" bestFit="1" customWidth="1"/>
    <col min="27" max="27" width="27.1796875" bestFit="1" customWidth="1"/>
    <col min="28" max="28" width="26.26953125" bestFit="1" customWidth="1"/>
    <col min="29" max="29" width="28.7265625" bestFit="1" customWidth="1"/>
    <col min="30" max="30" width="22.54296875" bestFit="1" customWidth="1"/>
    <col min="31" max="31" width="21.1796875" bestFit="1" customWidth="1"/>
    <col min="32" max="32" width="16.26953125" bestFit="1" customWidth="1"/>
    <col min="33" max="33" width="16.54296875" bestFit="1" customWidth="1"/>
    <col min="34" max="34" width="35.453125" bestFit="1" customWidth="1"/>
    <col min="35" max="35" width="42.453125" bestFit="1" customWidth="1"/>
    <col min="36" max="36" width="20.26953125" bestFit="1" customWidth="1"/>
    <col min="37" max="37" width="23.54296875" bestFit="1" customWidth="1"/>
    <col min="38" max="38" width="28" bestFit="1" customWidth="1"/>
    <col min="39" max="39" width="31" bestFit="1" customWidth="1"/>
    <col min="40" max="40" width="20" customWidth="1"/>
    <col min="41" max="41" width="23.54296875" bestFit="1" customWidth="1"/>
    <col min="42" max="42" width="19.7265625" bestFit="1" customWidth="1"/>
    <col min="43" max="43" width="26.26953125" bestFit="1" customWidth="1"/>
    <col min="44" max="44" width="16" bestFit="1" customWidth="1"/>
    <col min="45" max="45" width="14.54296875" bestFit="1" customWidth="1"/>
    <col min="46" max="46" width="21.7265625" bestFit="1" customWidth="1"/>
    <col min="47" max="47" width="35.1796875" bestFit="1" customWidth="1"/>
    <col min="48" max="48" width="25.1796875" bestFit="1" customWidth="1"/>
    <col min="49" max="49" width="51.81640625" bestFit="1" customWidth="1"/>
    <col min="50" max="50" width="48.1796875" bestFit="1" customWidth="1"/>
    <col min="51" max="51" width="52.54296875" bestFit="1" customWidth="1"/>
  </cols>
  <sheetData>
    <row r="1" spans="1:51" x14ac:dyDescent="0.35">
      <c r="A1" s="68" t="s">
        <v>607</v>
      </c>
      <c r="B1" s="1"/>
      <c r="C1" s="1"/>
    </row>
    <row r="2" spans="1:51" ht="33.75" customHeight="1" x14ac:dyDescent="0.45">
      <c r="A2" s="431" t="s">
        <v>173</v>
      </c>
      <c r="B2" s="431"/>
      <c r="C2" s="431"/>
      <c r="D2" s="431"/>
      <c r="E2" s="4"/>
    </row>
    <row r="3" spans="1:51" ht="15" thickBot="1" x14ac:dyDescent="0.4">
      <c r="A3" s="1"/>
      <c r="B3" s="1"/>
      <c r="C3" s="1"/>
    </row>
    <row r="4" spans="1:51" x14ac:dyDescent="0.35">
      <c r="A4" s="14" t="s">
        <v>10</v>
      </c>
      <c r="B4" s="15" t="s">
        <v>172</v>
      </c>
      <c r="C4" s="1"/>
    </row>
    <row r="5" spans="1:51" x14ac:dyDescent="0.35">
      <c r="A5" s="16" t="s">
        <v>3</v>
      </c>
      <c r="B5" s="17" t="s">
        <v>13</v>
      </c>
      <c r="C5" s="1"/>
    </row>
    <row r="6" spans="1:51" ht="15" thickBot="1" x14ac:dyDescent="0.4">
      <c r="A6" s="18" t="s">
        <v>14</v>
      </c>
      <c r="B6" s="19" t="s">
        <v>13</v>
      </c>
      <c r="C6" s="1"/>
    </row>
    <row r="7" spans="1:51" ht="15" thickBot="1" x14ac:dyDescent="0.4">
      <c r="A7" s="1"/>
      <c r="B7" s="1"/>
      <c r="C7" s="1"/>
    </row>
    <row r="8" spans="1:51" ht="15" customHeight="1" x14ac:dyDescent="0.35">
      <c r="A8" s="441" t="s">
        <v>610</v>
      </c>
      <c r="B8" s="438" t="s">
        <v>174</v>
      </c>
      <c r="C8" s="438"/>
      <c r="D8" s="438"/>
      <c r="E8" s="438"/>
      <c r="F8" s="438"/>
      <c r="G8" s="438"/>
      <c r="H8" s="438"/>
      <c r="I8" s="438"/>
      <c r="J8" s="438"/>
      <c r="K8" s="438"/>
      <c r="L8" s="438"/>
      <c r="M8" s="438"/>
      <c r="N8" s="438"/>
      <c r="O8" s="438"/>
      <c r="P8" s="438"/>
      <c r="Q8" s="438"/>
      <c r="R8" s="438"/>
      <c r="S8" s="438"/>
      <c r="T8" s="438"/>
      <c r="U8" s="438"/>
      <c r="V8" s="89"/>
      <c r="W8" s="438" t="s">
        <v>175</v>
      </c>
      <c r="X8" s="438"/>
      <c r="Y8" s="438"/>
      <c r="Z8" s="438"/>
      <c r="AA8" s="438"/>
      <c r="AB8" s="438" t="s">
        <v>74</v>
      </c>
      <c r="AC8" s="438"/>
      <c r="AD8" s="438"/>
      <c r="AE8" s="438"/>
      <c r="AF8" s="438" t="s">
        <v>176</v>
      </c>
      <c r="AG8" s="438"/>
      <c r="AH8" s="438"/>
      <c r="AI8" s="438"/>
      <c r="AJ8" s="438" t="s">
        <v>177</v>
      </c>
      <c r="AK8" s="438"/>
      <c r="AL8" s="438"/>
      <c r="AM8" s="438"/>
      <c r="AN8" s="438" t="s">
        <v>178</v>
      </c>
      <c r="AO8" s="438"/>
      <c r="AP8" s="438"/>
      <c r="AQ8" s="438"/>
      <c r="AR8" s="89" t="s">
        <v>179</v>
      </c>
      <c r="AS8" s="89"/>
      <c r="AT8" s="89"/>
      <c r="AU8" s="438" t="s">
        <v>180</v>
      </c>
      <c r="AV8" s="438"/>
      <c r="AW8" s="439"/>
      <c r="AX8" s="439"/>
      <c r="AY8" s="440"/>
    </row>
    <row r="9" spans="1:51" ht="43.5" x14ac:dyDescent="0.35">
      <c r="A9" s="442"/>
      <c r="B9" s="98" t="s">
        <v>29</v>
      </c>
      <c r="C9" s="54" t="s">
        <v>181</v>
      </c>
      <c r="D9" s="98" t="s">
        <v>182</v>
      </c>
      <c r="E9" s="54" t="s">
        <v>183</v>
      </c>
      <c r="F9" s="54" t="s">
        <v>184</v>
      </c>
      <c r="G9" s="54" t="s">
        <v>185</v>
      </c>
      <c r="H9" s="54" t="s">
        <v>186</v>
      </c>
      <c r="I9" s="54" t="s">
        <v>1389</v>
      </c>
      <c r="J9" s="54" t="s">
        <v>1856</v>
      </c>
      <c r="K9" s="54" t="s">
        <v>1857</v>
      </c>
      <c r="L9" s="54" t="s">
        <v>187</v>
      </c>
      <c r="M9" s="54" t="s">
        <v>743</v>
      </c>
      <c r="N9" s="54" t="s">
        <v>744</v>
      </c>
      <c r="O9" s="54" t="s">
        <v>745</v>
      </c>
      <c r="P9" s="54" t="s">
        <v>188</v>
      </c>
      <c r="Q9" s="54" t="s">
        <v>746</v>
      </c>
      <c r="R9" s="54" t="s">
        <v>189</v>
      </c>
      <c r="S9" s="54" t="s">
        <v>747</v>
      </c>
      <c r="T9" s="54" t="s">
        <v>748</v>
      </c>
      <c r="U9" s="54" t="s">
        <v>749</v>
      </c>
      <c r="V9" s="54" t="s">
        <v>1858</v>
      </c>
      <c r="W9" s="54" t="s">
        <v>190</v>
      </c>
      <c r="X9" s="54" t="s">
        <v>191</v>
      </c>
      <c r="Y9" s="54" t="s">
        <v>192</v>
      </c>
      <c r="Z9" s="54" t="s">
        <v>750</v>
      </c>
      <c r="AA9" s="54" t="s">
        <v>751</v>
      </c>
      <c r="AB9" s="54" t="s">
        <v>193</v>
      </c>
      <c r="AC9" s="54" t="s">
        <v>194</v>
      </c>
      <c r="AD9" s="54" t="s">
        <v>195</v>
      </c>
      <c r="AE9" s="54" t="s">
        <v>197</v>
      </c>
      <c r="AF9" s="54" t="s">
        <v>746</v>
      </c>
      <c r="AG9" s="54" t="s">
        <v>198</v>
      </c>
      <c r="AH9" s="54" t="s">
        <v>199</v>
      </c>
      <c r="AI9" s="54" t="s">
        <v>200</v>
      </c>
      <c r="AJ9" s="54" t="s">
        <v>201</v>
      </c>
      <c r="AK9" s="54" t="s">
        <v>202</v>
      </c>
      <c r="AL9" s="54" t="s">
        <v>203</v>
      </c>
      <c r="AM9" s="54" t="s">
        <v>204</v>
      </c>
      <c r="AN9" s="54" t="s">
        <v>205</v>
      </c>
      <c r="AO9" s="54" t="s">
        <v>206</v>
      </c>
      <c r="AP9" s="54" t="s">
        <v>207</v>
      </c>
      <c r="AQ9" s="54" t="s">
        <v>208</v>
      </c>
      <c r="AR9" s="54" t="s">
        <v>752</v>
      </c>
      <c r="AS9" s="54" t="s">
        <v>745</v>
      </c>
      <c r="AT9" s="54" t="s">
        <v>209</v>
      </c>
      <c r="AU9" s="54" t="s">
        <v>210</v>
      </c>
      <c r="AV9" s="54" t="s">
        <v>211</v>
      </c>
      <c r="AW9" s="54" t="s">
        <v>1859</v>
      </c>
      <c r="AX9" s="54" t="s">
        <v>1860</v>
      </c>
      <c r="AY9" s="59" t="s">
        <v>753</v>
      </c>
    </row>
    <row r="10" spans="1:51" ht="44" thickBot="1" x14ac:dyDescent="0.4">
      <c r="A10" s="107" t="s">
        <v>15</v>
      </c>
      <c r="B10" s="104" t="s">
        <v>16</v>
      </c>
      <c r="C10" s="104" t="s">
        <v>611</v>
      </c>
      <c r="D10" s="104" t="s">
        <v>611</v>
      </c>
      <c r="E10" s="104" t="s">
        <v>611</v>
      </c>
      <c r="F10" s="104" t="s">
        <v>611</v>
      </c>
      <c r="G10" s="104" t="s">
        <v>611</v>
      </c>
      <c r="H10" s="104" t="s">
        <v>611</v>
      </c>
      <c r="I10" s="104" t="s">
        <v>611</v>
      </c>
      <c r="J10" s="104" t="s">
        <v>611</v>
      </c>
      <c r="K10" s="104" t="s">
        <v>611</v>
      </c>
      <c r="L10" s="104" t="s">
        <v>258</v>
      </c>
      <c r="M10" s="104" t="s">
        <v>17</v>
      </c>
      <c r="N10" s="104" t="s">
        <v>17</v>
      </c>
      <c r="O10" s="181" t="s">
        <v>964</v>
      </c>
      <c r="P10" s="104" t="s">
        <v>257</v>
      </c>
      <c r="Q10" s="181" t="s">
        <v>965</v>
      </c>
      <c r="R10" s="104" t="s">
        <v>17</v>
      </c>
      <c r="S10" s="104" t="s">
        <v>17</v>
      </c>
      <c r="T10" s="104" t="s">
        <v>17</v>
      </c>
      <c r="U10" s="104" t="s">
        <v>17</v>
      </c>
      <c r="V10" s="104" t="s">
        <v>17</v>
      </c>
      <c r="W10" s="104" t="s">
        <v>611</v>
      </c>
      <c r="X10" s="104" t="s">
        <v>611</v>
      </c>
      <c r="Y10" s="104" t="s">
        <v>611</v>
      </c>
      <c r="Z10" s="181" t="s">
        <v>1377</v>
      </c>
      <c r="AA10" s="181" t="s">
        <v>1378</v>
      </c>
      <c r="AB10" s="104" t="s">
        <v>611</v>
      </c>
      <c r="AC10" s="104" t="s">
        <v>611</v>
      </c>
      <c r="AD10" s="104" t="s">
        <v>17</v>
      </c>
      <c r="AE10" s="104" t="s">
        <v>611</v>
      </c>
      <c r="AF10" s="181" t="s">
        <v>1374</v>
      </c>
      <c r="AG10" s="104" t="s">
        <v>261</v>
      </c>
      <c r="AH10" s="104" t="s">
        <v>611</v>
      </c>
      <c r="AI10" s="104" t="s">
        <v>611</v>
      </c>
      <c r="AJ10" s="104" t="s">
        <v>611</v>
      </c>
      <c r="AK10" s="104" t="s">
        <v>611</v>
      </c>
      <c r="AL10" s="104" t="s">
        <v>611</v>
      </c>
      <c r="AM10" s="104" t="s">
        <v>17</v>
      </c>
      <c r="AN10" s="104" t="s">
        <v>611</v>
      </c>
      <c r="AO10" s="104" t="s">
        <v>621</v>
      </c>
      <c r="AP10" s="104" t="s">
        <v>266</v>
      </c>
      <c r="AQ10" s="104" t="s">
        <v>612</v>
      </c>
      <c r="AR10" s="181" t="s">
        <v>1374</v>
      </c>
      <c r="AS10" s="210" t="s">
        <v>964</v>
      </c>
      <c r="AT10" s="104" t="s">
        <v>267</v>
      </c>
      <c r="AU10" s="104" t="s">
        <v>611</v>
      </c>
      <c r="AV10" s="104" t="s">
        <v>611</v>
      </c>
      <c r="AW10" s="104" t="s">
        <v>611</v>
      </c>
      <c r="AX10" s="104" t="s">
        <v>611</v>
      </c>
      <c r="AY10" s="105" t="s">
        <v>613</v>
      </c>
    </row>
    <row r="11" spans="1:51" x14ac:dyDescent="0.35">
      <c r="A11" s="92" t="s">
        <v>608</v>
      </c>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183"/>
    </row>
    <row r="12" spans="1:51" x14ac:dyDescent="0.35">
      <c r="A12" s="212"/>
      <c r="B12" s="178" t="s">
        <v>958</v>
      </c>
      <c r="C12" s="180" t="s">
        <v>103</v>
      </c>
      <c r="D12" s="180" t="s">
        <v>103</v>
      </c>
      <c r="E12" s="180" t="s">
        <v>103</v>
      </c>
      <c r="F12" s="180" t="s">
        <v>103</v>
      </c>
      <c r="G12" s="180"/>
      <c r="H12" s="180"/>
      <c r="I12" s="178"/>
      <c r="J12" s="178"/>
      <c r="K12" s="178"/>
      <c r="L12" s="178"/>
      <c r="M12" s="178" t="s">
        <v>620</v>
      </c>
      <c r="N12" s="178" t="s">
        <v>620</v>
      </c>
      <c r="O12" s="178"/>
      <c r="P12" s="178">
        <v>1</v>
      </c>
      <c r="Q12" s="178"/>
      <c r="R12" s="180" t="s">
        <v>249</v>
      </c>
      <c r="S12" s="180" t="s">
        <v>252</v>
      </c>
      <c r="T12" s="178" t="s">
        <v>249</v>
      </c>
      <c r="U12" s="178"/>
      <c r="V12" s="178"/>
      <c r="W12" s="178"/>
      <c r="X12" s="178"/>
      <c r="Y12" s="178"/>
      <c r="Z12" s="130"/>
      <c r="AA12" s="182"/>
      <c r="AB12" s="130"/>
      <c r="AC12" s="193"/>
      <c r="AD12" s="193"/>
      <c r="AE12" s="193"/>
      <c r="AF12" s="193" t="s">
        <v>796</v>
      </c>
      <c r="AG12" s="193"/>
      <c r="AH12" s="193"/>
      <c r="AI12" s="193"/>
      <c r="AJ12" s="193"/>
      <c r="AK12" s="193"/>
      <c r="AL12" s="193"/>
      <c r="AM12" s="193"/>
      <c r="AN12" s="193"/>
      <c r="AO12" s="193"/>
      <c r="AP12" s="193"/>
      <c r="AQ12" s="193"/>
      <c r="AR12" s="193" t="s">
        <v>796</v>
      </c>
      <c r="AS12" s="193"/>
      <c r="AT12" s="193">
        <v>33</v>
      </c>
      <c r="AU12" s="193"/>
      <c r="AV12" s="193"/>
      <c r="AW12" s="193"/>
      <c r="AX12" s="193"/>
      <c r="AY12" s="193"/>
    </row>
    <row r="13" spans="1:51" ht="29.5" thickBot="1" x14ac:dyDescent="0.4">
      <c r="A13" s="352" t="s">
        <v>1637</v>
      </c>
      <c r="B13" s="291" t="s">
        <v>1930</v>
      </c>
      <c r="C13" s="291" t="s">
        <v>1932</v>
      </c>
      <c r="D13" s="291" t="s">
        <v>2058</v>
      </c>
      <c r="E13" s="291" t="s">
        <v>2301</v>
      </c>
      <c r="F13" s="417" t="s">
        <v>2270</v>
      </c>
      <c r="G13" s="291" t="s">
        <v>1933</v>
      </c>
      <c r="H13" s="291" t="s">
        <v>1934</v>
      </c>
      <c r="I13" s="291" t="s">
        <v>1935</v>
      </c>
      <c r="J13" s="291" t="s">
        <v>1936</v>
      </c>
      <c r="K13" s="291" t="s">
        <v>2059</v>
      </c>
      <c r="L13" s="291" t="s">
        <v>1653</v>
      </c>
      <c r="M13" s="291" t="s">
        <v>1654</v>
      </c>
      <c r="N13" s="291" t="s">
        <v>1655</v>
      </c>
      <c r="O13" s="291" t="s">
        <v>2105</v>
      </c>
      <c r="P13" s="291" t="s">
        <v>2106</v>
      </c>
      <c r="Q13" s="291" t="s">
        <v>2107</v>
      </c>
      <c r="R13" s="291" t="s">
        <v>1937</v>
      </c>
      <c r="S13" s="291" t="s">
        <v>1938</v>
      </c>
      <c r="T13" s="291" t="s">
        <v>1939</v>
      </c>
      <c r="U13" s="291" t="s">
        <v>1940</v>
      </c>
      <c r="V13" s="291" t="s">
        <v>2290</v>
      </c>
      <c r="W13" s="291" t="s">
        <v>1941</v>
      </c>
      <c r="X13" s="291" t="s">
        <v>1942</v>
      </c>
      <c r="Y13" s="291" t="s">
        <v>1943</v>
      </c>
      <c r="Z13" s="291" t="s">
        <v>2060</v>
      </c>
      <c r="AA13" s="291" t="s">
        <v>1656</v>
      </c>
      <c r="AB13" s="291" t="s">
        <v>1657</v>
      </c>
      <c r="AC13" s="291" t="s">
        <v>1658</v>
      </c>
      <c r="AD13" s="291" t="s">
        <v>1944</v>
      </c>
      <c r="AE13" s="291" t="s">
        <v>1945</v>
      </c>
      <c r="AF13" s="291" t="s">
        <v>2108</v>
      </c>
      <c r="AG13" s="291" t="s">
        <v>1659</v>
      </c>
      <c r="AH13" s="291" t="s">
        <v>1946</v>
      </c>
      <c r="AI13" s="291" t="s">
        <v>1947</v>
      </c>
      <c r="AJ13" s="291" t="s">
        <v>1948</v>
      </c>
      <c r="AK13" s="291" t="s">
        <v>2061</v>
      </c>
      <c r="AL13" s="291" t="s">
        <v>2062</v>
      </c>
      <c r="AM13" s="291" t="s">
        <v>1660</v>
      </c>
      <c r="AN13" s="291" t="s">
        <v>1949</v>
      </c>
      <c r="AO13" s="291" t="s">
        <v>1950</v>
      </c>
      <c r="AP13" s="291" t="s">
        <v>1661</v>
      </c>
      <c r="AQ13" s="291" t="s">
        <v>2063</v>
      </c>
      <c r="AR13" s="291" t="s">
        <v>2109</v>
      </c>
      <c r="AS13" s="291" t="s">
        <v>2110</v>
      </c>
      <c r="AT13" s="291" t="s">
        <v>2111</v>
      </c>
      <c r="AU13" s="291" t="s">
        <v>1951</v>
      </c>
      <c r="AV13" s="291" t="s">
        <v>1952</v>
      </c>
      <c r="AW13" s="291" t="s">
        <v>2291</v>
      </c>
      <c r="AX13" s="291" t="s">
        <v>1953</v>
      </c>
      <c r="AY13" s="417" t="s">
        <v>2302</v>
      </c>
    </row>
    <row r="14" spans="1:51" ht="20.149999999999999" customHeight="1" x14ac:dyDescent="0.35">
      <c r="A14" s="352" t="s">
        <v>1931</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c r="AW14" s="291"/>
      <c r="AX14" s="291"/>
      <c r="AY14" s="291"/>
    </row>
    <row r="15" spans="1:51" ht="20.149999999999999" customHeight="1"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c r="AW15" s="291"/>
      <c r="AX15" s="291"/>
      <c r="AY15" s="291"/>
    </row>
    <row r="16" spans="1:51" ht="20.149999999999999" customHeight="1"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c r="AW16" s="291"/>
      <c r="AX16" s="291"/>
      <c r="AY16" s="291"/>
    </row>
    <row r="17" spans="1:51" ht="20.149999999999999" customHeight="1"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c r="AW17" s="291"/>
      <c r="AX17" s="291"/>
      <c r="AY17" s="291"/>
    </row>
    <row r="18" spans="1:51" x14ac:dyDescent="0.35">
      <c r="A18" s="65" t="s">
        <v>609</v>
      </c>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row>
    <row r="19" spans="1:51" x14ac:dyDescent="0.35">
      <c r="A19" s="91"/>
      <c r="B19" s="395" t="s">
        <v>2191</v>
      </c>
      <c r="C19" s="2" t="s">
        <v>104</v>
      </c>
      <c r="D19" s="2" t="s">
        <v>104</v>
      </c>
      <c r="E19" s="2" t="s">
        <v>103</v>
      </c>
      <c r="F19" s="2" t="s">
        <v>103</v>
      </c>
      <c r="G19" s="2" t="s">
        <v>103</v>
      </c>
      <c r="H19" s="2" t="s">
        <v>104</v>
      </c>
      <c r="I19" s="2" t="s">
        <v>103</v>
      </c>
      <c r="J19" s="2"/>
      <c r="K19" s="2"/>
      <c r="L19" s="2"/>
      <c r="M19" s="2" t="s">
        <v>685</v>
      </c>
      <c r="N19" s="2" t="s">
        <v>685</v>
      </c>
      <c r="O19" s="2"/>
      <c r="P19" s="350" t="s">
        <v>2222</v>
      </c>
      <c r="Q19" s="2" t="s">
        <v>795</v>
      </c>
      <c r="R19" s="2" t="s">
        <v>249</v>
      </c>
      <c r="S19" s="2" t="s">
        <v>253</v>
      </c>
      <c r="T19" s="2" t="s">
        <v>2103</v>
      </c>
      <c r="U19" s="2" t="s">
        <v>1599</v>
      </c>
      <c r="V19" s="2"/>
      <c r="W19" s="2" t="s">
        <v>104</v>
      </c>
      <c r="X19" s="235" t="s">
        <v>104</v>
      </c>
      <c r="Y19" s="2" t="s">
        <v>103</v>
      </c>
      <c r="Z19" s="2" t="s">
        <v>2104</v>
      </c>
      <c r="AA19" s="2" t="s">
        <v>1870</v>
      </c>
      <c r="AB19" s="2" t="s">
        <v>103</v>
      </c>
      <c r="AC19" s="2" t="s">
        <v>103</v>
      </c>
      <c r="AD19" s="2" t="s">
        <v>259</v>
      </c>
      <c r="AE19" s="2" t="s">
        <v>104</v>
      </c>
      <c r="AF19" s="2" t="s">
        <v>795</v>
      </c>
      <c r="AG19" s="2"/>
      <c r="AH19" s="2" t="s">
        <v>104</v>
      </c>
      <c r="AI19" s="2" t="s">
        <v>103</v>
      </c>
      <c r="AJ19" s="2" t="s">
        <v>103</v>
      </c>
      <c r="AK19" s="2" t="s">
        <v>103</v>
      </c>
      <c r="AL19" s="2" t="s">
        <v>103</v>
      </c>
      <c r="AM19" s="2" t="s">
        <v>264</v>
      </c>
      <c r="AN19" s="2" t="s">
        <v>104</v>
      </c>
      <c r="AO19" s="2"/>
      <c r="AP19" s="2"/>
      <c r="AQ19" s="2"/>
      <c r="AR19" s="2" t="s">
        <v>795</v>
      </c>
      <c r="AS19" s="2"/>
      <c r="AT19" s="350" t="s">
        <v>2222</v>
      </c>
      <c r="AU19" s="2"/>
      <c r="AV19" s="2"/>
      <c r="AW19" s="2"/>
      <c r="AX19" s="2"/>
      <c r="AY19" s="2"/>
    </row>
  </sheetData>
  <mergeCells count="9">
    <mergeCell ref="AN8:AQ8"/>
    <mergeCell ref="AU8:AY8"/>
    <mergeCell ref="A2:D2"/>
    <mergeCell ref="W8:AA8"/>
    <mergeCell ref="AB8:AE8"/>
    <mergeCell ref="AF8:AI8"/>
    <mergeCell ref="AJ8:AM8"/>
    <mergeCell ref="B8:U8"/>
    <mergeCell ref="A8:A9"/>
  </mergeCells>
  <conditionalFormatting sqref="A13:XFD13">
    <cfRule type="duplicateValues" dxfId="13" priority="1"/>
  </conditionalFormatting>
  <hyperlinks>
    <hyperlink ref="A1" location="INDEX!B6" display="Index" xr:uid="{4C57722F-5AF9-47BC-AA3A-2526FBB82BD9}"/>
    <hyperlink ref="AS10" location="'Pay Group'!C11" display="Select from defined Pay group" xr:uid="{38A70F74-4AB1-4C93-B4E2-0DF9FEA7216A}"/>
    <hyperlink ref="AR10" location="'Payment Terms'!C12" display="Select from defined Payment Terms" xr:uid="{DADE2105-A68E-41B1-B025-DA4342BEF9FD}"/>
    <hyperlink ref="AF10" location="'Payment Terms'!C12" display="Select from defined Payment Terms" xr:uid="{7E5A5EDD-EB76-4265-A2B2-69B9C8AE740C}"/>
    <hyperlink ref="Z10" location="'Invoice Tolerances'!C12" display="Select from defined Payment Terms" xr:uid="{3AAEB703-8BC8-4107-BFDF-B164BAB7779E}"/>
    <hyperlink ref="AA10" location="'Invoice Tolerances'!C12" display="Select from defined Payment Terms" xr:uid="{BD9967CF-7A5C-44AE-AA76-BADA50E4722D}"/>
    <hyperlink ref="O10" location="'Pay Group'!C11" display="Select from defined Pay group" xr:uid="{1162090F-4F20-4F69-8D63-E896B7FF0DC2}"/>
    <hyperlink ref="Q10" location="'Payment Terms'!C12" display="Select from defined Payment terms" xr:uid="{765F51CE-2685-4090-A092-EBA4AE712881}"/>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8ADE2-5BB9-4E8F-8920-5B76BFF35FD2}">
  <sheetPr>
    <tabColor rgb="FFFFFF00"/>
  </sheetPr>
  <dimension ref="A1:J19"/>
  <sheetViews>
    <sheetView showGridLines="0" topLeftCell="A5" zoomScale="85" zoomScaleNormal="85" workbookViewId="0">
      <selection activeCell="G16" sqref="G16"/>
    </sheetView>
  </sheetViews>
  <sheetFormatPr defaultColWidth="9.1796875" defaultRowHeight="14.5" x14ac:dyDescent="0.35"/>
  <cols>
    <col min="1" max="1" width="42.1796875" bestFit="1" customWidth="1"/>
    <col min="2" max="2" width="24.453125" bestFit="1" customWidth="1"/>
    <col min="3" max="3" width="43.26953125" bestFit="1" customWidth="1"/>
    <col min="4" max="4" width="43.54296875" bestFit="1" customWidth="1"/>
    <col min="5" max="5" width="28.7265625" bestFit="1" customWidth="1"/>
    <col min="6" max="6" width="44.1796875" bestFit="1" customWidth="1"/>
    <col min="7" max="7" width="26" bestFit="1" customWidth="1"/>
    <col min="8" max="8" width="27.1796875" bestFit="1" customWidth="1"/>
    <col min="9" max="9" width="20.7265625" bestFit="1" customWidth="1"/>
    <col min="10" max="10" width="25.453125" bestFit="1" customWidth="1"/>
  </cols>
  <sheetData>
    <row r="1" spans="1:10" x14ac:dyDescent="0.35">
      <c r="A1" s="68" t="s">
        <v>607</v>
      </c>
      <c r="B1" s="1"/>
      <c r="C1" s="1"/>
    </row>
    <row r="2" spans="1:10" ht="33.75" customHeight="1" x14ac:dyDescent="0.45">
      <c r="A2" s="431" t="s">
        <v>222</v>
      </c>
      <c r="B2" s="431"/>
      <c r="C2" s="431"/>
      <c r="D2" s="431"/>
      <c r="E2" s="4"/>
    </row>
    <row r="3" spans="1:10" ht="15" thickBot="1" x14ac:dyDescent="0.4">
      <c r="A3" s="1"/>
      <c r="B3" s="1"/>
      <c r="C3" s="1"/>
    </row>
    <row r="4" spans="1:10" x14ac:dyDescent="0.35">
      <c r="A4" s="14" t="s">
        <v>10</v>
      </c>
      <c r="B4" s="15" t="s">
        <v>229</v>
      </c>
      <c r="C4" s="1"/>
    </row>
    <row r="5" spans="1:10" x14ac:dyDescent="0.35">
      <c r="A5" s="16" t="s">
        <v>3</v>
      </c>
      <c r="B5" s="17" t="s">
        <v>13</v>
      </c>
      <c r="C5" s="1"/>
    </row>
    <row r="6" spans="1:10" ht="15" thickBot="1" x14ac:dyDescent="0.4">
      <c r="A6" s="18" t="s">
        <v>14</v>
      </c>
      <c r="B6" s="19" t="s">
        <v>13</v>
      </c>
      <c r="C6" s="1"/>
    </row>
    <row r="7" spans="1:10" ht="15" thickBot="1" x14ac:dyDescent="0.4">
      <c r="A7" s="1"/>
      <c r="B7" s="1"/>
      <c r="C7" s="1"/>
    </row>
    <row r="8" spans="1:10" ht="15" customHeight="1" x14ac:dyDescent="0.35">
      <c r="A8" s="444" t="s">
        <v>610</v>
      </c>
      <c r="B8" s="443" t="s">
        <v>235</v>
      </c>
      <c r="C8" s="443"/>
      <c r="D8" s="443"/>
      <c r="E8" s="443"/>
      <c r="F8" s="443"/>
      <c r="G8" s="95" t="s">
        <v>754</v>
      </c>
      <c r="H8" s="443" t="s">
        <v>23</v>
      </c>
      <c r="I8" s="443"/>
      <c r="J8" s="83" t="s">
        <v>788</v>
      </c>
    </row>
    <row r="9" spans="1:10" ht="29" x14ac:dyDescent="0.35">
      <c r="A9" s="445"/>
      <c r="B9" s="54" t="s">
        <v>230</v>
      </c>
      <c r="C9" s="54" t="s">
        <v>231</v>
      </c>
      <c r="D9" s="54" t="s">
        <v>232</v>
      </c>
      <c r="E9" s="54" t="s">
        <v>182</v>
      </c>
      <c r="F9" s="54" t="s">
        <v>233</v>
      </c>
      <c r="G9" s="54" t="s">
        <v>966</v>
      </c>
      <c r="H9" s="54" t="s">
        <v>41</v>
      </c>
      <c r="I9" s="54" t="s">
        <v>755</v>
      </c>
      <c r="J9" s="59" t="s">
        <v>234</v>
      </c>
    </row>
    <row r="10" spans="1:10" ht="26.5" thickBot="1" x14ac:dyDescent="0.4">
      <c r="A10" s="107" t="s">
        <v>15</v>
      </c>
      <c r="B10" s="104" t="s">
        <v>16</v>
      </c>
      <c r="C10" s="104" t="s">
        <v>611</v>
      </c>
      <c r="D10" s="104" t="s">
        <v>611</v>
      </c>
      <c r="E10" s="104" t="s">
        <v>611</v>
      </c>
      <c r="F10" s="104" t="s">
        <v>611</v>
      </c>
      <c r="G10" s="104" t="s">
        <v>967</v>
      </c>
      <c r="H10" s="104" t="s">
        <v>611</v>
      </c>
      <c r="I10" s="104" t="s">
        <v>968</v>
      </c>
      <c r="J10" s="105" t="s">
        <v>17</v>
      </c>
    </row>
    <row r="11" spans="1:10" x14ac:dyDescent="0.35">
      <c r="A11" s="92" t="s">
        <v>608</v>
      </c>
      <c r="B11" s="53"/>
      <c r="C11" s="53"/>
      <c r="D11" s="53"/>
      <c r="E11" s="53"/>
      <c r="F11" s="53"/>
      <c r="G11" s="53"/>
      <c r="H11" s="53"/>
      <c r="I11" s="53"/>
      <c r="J11" s="53"/>
    </row>
    <row r="12" spans="1:10" x14ac:dyDescent="0.35">
      <c r="A12" s="188"/>
      <c r="B12" s="178" t="s">
        <v>958</v>
      </c>
      <c r="C12" s="180" t="s">
        <v>104</v>
      </c>
      <c r="D12" s="180" t="s">
        <v>104</v>
      </c>
      <c r="E12" s="180" t="s">
        <v>104</v>
      </c>
      <c r="F12" s="180" t="s">
        <v>104</v>
      </c>
      <c r="G12" s="180" t="s">
        <v>238</v>
      </c>
      <c r="H12" s="178" t="s">
        <v>104</v>
      </c>
      <c r="I12" s="178"/>
      <c r="J12" s="178" t="s">
        <v>38</v>
      </c>
    </row>
    <row r="13" spans="1:10" ht="23.15" customHeight="1" thickBot="1" x14ac:dyDescent="0.4">
      <c r="A13" s="352" t="s">
        <v>1637</v>
      </c>
      <c r="B13" s="291" t="s">
        <v>1930</v>
      </c>
      <c r="C13" s="291" t="s">
        <v>1955</v>
      </c>
      <c r="D13" s="291" t="s">
        <v>2064</v>
      </c>
      <c r="E13" s="291" t="s">
        <v>2058</v>
      </c>
      <c r="F13" s="417" t="s">
        <v>2289</v>
      </c>
      <c r="G13" s="291" t="s">
        <v>2288</v>
      </c>
      <c r="H13" s="291" t="s">
        <v>1927</v>
      </c>
      <c r="I13" s="291" t="s">
        <v>1647</v>
      </c>
      <c r="J13" s="291" t="s">
        <v>1662</v>
      </c>
    </row>
    <row r="14" spans="1:10" ht="17.5" customHeight="1" x14ac:dyDescent="0.35">
      <c r="A14" s="352" t="s">
        <v>1954</v>
      </c>
      <c r="B14" s="291"/>
      <c r="C14" s="291"/>
      <c r="D14" s="291"/>
      <c r="E14" s="291"/>
      <c r="F14" s="291"/>
      <c r="G14" s="291"/>
      <c r="H14" s="291"/>
      <c r="I14" s="291"/>
      <c r="J14" s="291"/>
    </row>
    <row r="15" spans="1:10" ht="17.5" customHeight="1" x14ac:dyDescent="0.35">
      <c r="A15" s="352" t="s">
        <v>1922</v>
      </c>
      <c r="B15" s="291"/>
      <c r="C15" s="291"/>
      <c r="D15" s="291"/>
      <c r="E15" s="291"/>
      <c r="F15" s="291"/>
      <c r="G15" s="291"/>
      <c r="H15" s="291"/>
      <c r="I15" s="291"/>
      <c r="J15" s="291"/>
    </row>
    <row r="16" spans="1:10" ht="17.5" customHeight="1" x14ac:dyDescent="0.35">
      <c r="A16" s="352" t="s">
        <v>1923</v>
      </c>
      <c r="B16" s="291"/>
      <c r="C16" s="291"/>
      <c r="D16" s="291"/>
      <c r="E16" s="291"/>
      <c r="F16" s="291"/>
      <c r="G16" s="291"/>
      <c r="H16" s="291"/>
      <c r="I16" s="291"/>
      <c r="J16" s="291"/>
    </row>
    <row r="17" spans="1:10" ht="17.5" customHeight="1" x14ac:dyDescent="0.35">
      <c r="A17" s="352" t="s">
        <v>1924</v>
      </c>
      <c r="B17" s="291"/>
      <c r="C17" s="291"/>
      <c r="D17" s="291"/>
      <c r="E17" s="291"/>
      <c r="F17" s="291"/>
      <c r="G17" s="291"/>
      <c r="H17" s="291"/>
      <c r="I17" s="291"/>
      <c r="J17" s="291"/>
    </row>
    <row r="18" spans="1:10" x14ac:dyDescent="0.35">
      <c r="A18" s="65" t="s">
        <v>609</v>
      </c>
      <c r="B18" s="58"/>
      <c r="C18" s="58"/>
      <c r="D18" s="58"/>
      <c r="E18" s="58"/>
      <c r="F18" s="58"/>
      <c r="G18" s="58"/>
      <c r="H18" s="58"/>
      <c r="I18" s="58"/>
      <c r="J18" s="58"/>
    </row>
    <row r="19" spans="1:10" x14ac:dyDescent="0.35">
      <c r="A19" s="91"/>
      <c r="B19" s="395" t="s">
        <v>2191</v>
      </c>
      <c r="C19" s="2" t="s">
        <v>104</v>
      </c>
      <c r="D19" s="2" t="s">
        <v>103</v>
      </c>
      <c r="E19" s="2" t="s">
        <v>104</v>
      </c>
      <c r="F19" s="2" t="s">
        <v>103</v>
      </c>
      <c r="G19" s="2" t="s">
        <v>240</v>
      </c>
      <c r="H19" s="2" t="s">
        <v>103</v>
      </c>
      <c r="I19" s="2" t="s">
        <v>691</v>
      </c>
      <c r="J19" s="2"/>
    </row>
  </sheetData>
  <mergeCells count="4">
    <mergeCell ref="A2:D2"/>
    <mergeCell ref="H8:I8"/>
    <mergeCell ref="B8:F8"/>
    <mergeCell ref="A8:A9"/>
  </mergeCells>
  <hyperlinks>
    <hyperlink ref="A1" location="INDEX!B7" display="Index" xr:uid="{154CFEC6-843B-4CB1-9DFF-1F4D43845C38}"/>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E69BA-CFED-4CFA-A9D7-8D9B7D76CEF3}">
  <sheetPr>
    <tabColor rgb="FFFFFF00"/>
  </sheetPr>
  <dimension ref="A1:J24"/>
  <sheetViews>
    <sheetView showGridLines="0" topLeftCell="C5" zoomScale="85" zoomScaleNormal="85" workbookViewId="0">
      <selection activeCell="B20" sqref="B20"/>
    </sheetView>
  </sheetViews>
  <sheetFormatPr defaultRowHeight="14.5" x14ac:dyDescent="0.35"/>
  <cols>
    <col min="1" max="1" width="42.1796875" bestFit="1" customWidth="1"/>
    <col min="2" max="2" width="43.81640625" bestFit="1" customWidth="1"/>
    <col min="3" max="3" width="30.453125" customWidth="1"/>
    <col min="4" max="4" width="19.453125" customWidth="1"/>
    <col min="5" max="5" width="24" bestFit="1" customWidth="1"/>
    <col min="6" max="6" width="13.54296875" bestFit="1" customWidth="1"/>
    <col min="7" max="7" width="11.81640625" bestFit="1" customWidth="1"/>
    <col min="8" max="8" width="25.1796875" bestFit="1" customWidth="1"/>
    <col min="9" max="9" width="42.453125" bestFit="1" customWidth="1"/>
    <col min="10" max="10" width="24.453125" bestFit="1" customWidth="1"/>
    <col min="11" max="15" width="17.81640625" customWidth="1"/>
  </cols>
  <sheetData>
    <row r="1" spans="1:10" x14ac:dyDescent="0.35">
      <c r="A1" s="68" t="s">
        <v>607</v>
      </c>
      <c r="B1" s="1"/>
      <c r="C1" s="1"/>
      <c r="D1" s="1"/>
      <c r="E1" s="3"/>
    </row>
    <row r="2" spans="1:10" ht="33.75" customHeight="1" x14ac:dyDescent="0.45">
      <c r="A2" s="431" t="s">
        <v>853</v>
      </c>
      <c r="B2" s="431"/>
      <c r="C2" s="431"/>
      <c r="D2" s="431"/>
      <c r="E2" s="251"/>
    </row>
    <row r="3" spans="1:10" ht="20.5" customHeight="1" x14ac:dyDescent="0.45">
      <c r="A3" s="292"/>
      <c r="B3" s="292"/>
      <c r="C3" s="292"/>
      <c r="D3" s="292"/>
      <c r="E3" s="293"/>
      <c r="F3" s="236"/>
      <c r="G3" s="236"/>
      <c r="H3" s="236"/>
      <c r="I3" s="236"/>
      <c r="J3" s="236"/>
    </row>
    <row r="4" spans="1:10" ht="20.5" customHeight="1" x14ac:dyDescent="0.45">
      <c r="A4" s="292"/>
      <c r="B4" s="292"/>
      <c r="C4" s="292"/>
      <c r="D4" s="292"/>
      <c r="E4" s="251"/>
    </row>
    <row r="5" spans="1:10" ht="15" thickBot="1" x14ac:dyDescent="0.4">
      <c r="A5" s="1"/>
      <c r="B5" s="1"/>
      <c r="C5" s="1"/>
      <c r="E5" s="3"/>
    </row>
    <row r="6" spans="1:10" x14ac:dyDescent="0.35">
      <c r="A6" s="14" t="s">
        <v>10</v>
      </c>
      <c r="B6" s="30" t="s">
        <v>791</v>
      </c>
      <c r="C6" s="1"/>
      <c r="E6" s="3"/>
    </row>
    <row r="7" spans="1:10" x14ac:dyDescent="0.35">
      <c r="A7" s="16" t="s">
        <v>3</v>
      </c>
      <c r="B7" s="17" t="s">
        <v>73</v>
      </c>
      <c r="C7" s="1"/>
      <c r="E7" s="3"/>
    </row>
    <row r="8" spans="1:10" ht="29.5" thickBot="1" x14ac:dyDescent="0.4">
      <c r="A8" s="18" t="s">
        <v>14</v>
      </c>
      <c r="B8" s="19" t="s">
        <v>975</v>
      </c>
      <c r="C8" s="1"/>
      <c r="E8" s="3"/>
    </row>
    <row r="9" spans="1:10" x14ac:dyDescent="0.35">
      <c r="A9" s="281"/>
      <c r="B9" s="282"/>
      <c r="C9" s="1"/>
      <c r="E9" s="3"/>
    </row>
    <row r="10" spans="1:10" ht="15" thickBot="1" x14ac:dyDescent="0.4">
      <c r="A10" s="1"/>
      <c r="B10" s="1"/>
      <c r="C10" s="1"/>
      <c r="E10" s="3"/>
    </row>
    <row r="11" spans="1:10" x14ac:dyDescent="0.35">
      <c r="A11" s="96" t="s">
        <v>610</v>
      </c>
      <c r="B11" s="95" t="s">
        <v>166</v>
      </c>
      <c r="C11" s="95" t="s">
        <v>167</v>
      </c>
      <c r="D11" s="95" t="s">
        <v>168</v>
      </c>
      <c r="E11" s="95" t="s">
        <v>158</v>
      </c>
      <c r="F11" s="95" t="s">
        <v>169</v>
      </c>
      <c r="G11" s="95" t="s">
        <v>159</v>
      </c>
      <c r="H11" s="95" t="s">
        <v>162</v>
      </c>
      <c r="I11" s="95" t="s">
        <v>5</v>
      </c>
      <c r="J11" s="83" t="s">
        <v>170</v>
      </c>
    </row>
    <row r="12" spans="1:10" ht="27" thickBot="1" x14ac:dyDescent="0.4">
      <c r="A12" s="49" t="s">
        <v>15</v>
      </c>
      <c r="B12" s="52" t="s">
        <v>16</v>
      </c>
      <c r="C12" s="52" t="s">
        <v>171</v>
      </c>
      <c r="D12" s="52" t="s">
        <v>99</v>
      </c>
      <c r="E12" s="52" t="s">
        <v>17</v>
      </c>
      <c r="F12" s="52" t="s">
        <v>1392</v>
      </c>
      <c r="G12" s="52" t="s">
        <v>1392</v>
      </c>
      <c r="H12" s="52" t="s">
        <v>146</v>
      </c>
      <c r="I12" s="52" t="s">
        <v>97</v>
      </c>
      <c r="J12" s="55" t="s">
        <v>160</v>
      </c>
    </row>
    <row r="13" spans="1:10" ht="16.5" customHeight="1" x14ac:dyDescent="0.35">
      <c r="A13" s="352" t="s">
        <v>1637</v>
      </c>
      <c r="B13" s="291" t="s">
        <v>1959</v>
      </c>
      <c r="C13" s="291" t="s">
        <v>1663</v>
      </c>
      <c r="D13" s="291" t="s">
        <v>1664</v>
      </c>
      <c r="E13" s="291" t="s">
        <v>1665</v>
      </c>
      <c r="F13" s="291" t="s">
        <v>1957</v>
      </c>
      <c r="G13" s="291" t="s">
        <v>1666</v>
      </c>
      <c r="H13" s="291" t="s">
        <v>1667</v>
      </c>
      <c r="I13" s="291" t="s">
        <v>1668</v>
      </c>
      <c r="J13" s="291" t="s">
        <v>1669</v>
      </c>
    </row>
    <row r="14" spans="1:10" ht="16.5" customHeight="1" x14ac:dyDescent="0.35">
      <c r="A14" s="352" t="s">
        <v>1956</v>
      </c>
      <c r="B14" s="291"/>
      <c r="C14" s="291"/>
      <c r="D14" s="291"/>
      <c r="E14" s="291"/>
      <c r="F14" s="291"/>
      <c r="G14" s="291"/>
      <c r="H14" s="291"/>
      <c r="I14" s="291"/>
      <c r="J14" s="291"/>
    </row>
    <row r="15" spans="1:10" ht="16.5" customHeight="1" x14ac:dyDescent="0.35">
      <c r="A15" s="352" t="s">
        <v>1922</v>
      </c>
      <c r="B15" s="291"/>
      <c r="C15" s="291"/>
      <c r="D15" s="291"/>
      <c r="E15" s="291"/>
      <c r="F15" s="291"/>
      <c r="G15" s="291"/>
      <c r="H15" s="291"/>
      <c r="I15" s="291"/>
      <c r="J15" s="291"/>
    </row>
    <row r="16" spans="1:10" ht="16.5" customHeight="1" x14ac:dyDescent="0.35">
      <c r="A16" s="352" t="s">
        <v>1923</v>
      </c>
      <c r="B16" s="291"/>
      <c r="C16" s="291"/>
      <c r="D16" s="291"/>
      <c r="E16" s="291"/>
      <c r="F16" s="291"/>
      <c r="G16" s="291"/>
      <c r="H16" s="291"/>
      <c r="I16" s="291"/>
      <c r="J16" s="291"/>
    </row>
    <row r="17" spans="1:10" ht="16.5" customHeight="1" x14ac:dyDescent="0.35">
      <c r="A17" s="352" t="s">
        <v>1924</v>
      </c>
      <c r="B17" s="291"/>
      <c r="C17" s="291"/>
      <c r="D17" s="291"/>
      <c r="E17" s="291"/>
      <c r="F17" s="291"/>
      <c r="G17" s="291"/>
      <c r="H17" s="291"/>
      <c r="I17" s="291"/>
      <c r="J17" s="291"/>
    </row>
    <row r="18" spans="1:10" x14ac:dyDescent="0.35">
      <c r="A18" s="374" t="s">
        <v>609</v>
      </c>
      <c r="B18" s="51"/>
      <c r="C18" s="51"/>
      <c r="D18" s="51"/>
      <c r="E18" s="58"/>
      <c r="F18" s="112"/>
      <c r="G18" s="112"/>
      <c r="H18" s="51"/>
      <c r="I18" s="51"/>
      <c r="J18" s="51"/>
    </row>
    <row r="19" spans="1:10" x14ac:dyDescent="0.35">
      <c r="B19" t="s">
        <v>2282</v>
      </c>
      <c r="C19" s="2" t="s">
        <v>93</v>
      </c>
      <c r="D19" s="2"/>
      <c r="E19" s="46" t="s">
        <v>103</v>
      </c>
      <c r="F19" s="396">
        <v>18629</v>
      </c>
      <c r="G19" s="123"/>
      <c r="H19" t="s">
        <v>2192</v>
      </c>
      <c r="I19" s="2"/>
      <c r="J19" s="2"/>
    </row>
    <row r="24" spans="1:10" ht="40.5" customHeight="1" x14ac:dyDescent="0.35"/>
  </sheetData>
  <mergeCells count="1">
    <mergeCell ref="A2:D2"/>
  </mergeCells>
  <hyperlinks>
    <hyperlink ref="A1" location="INDEX!B8" display="Index" xr:uid="{E29C2265-3536-454A-90C8-6F4A1B342E44}"/>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B6CE5AB1-2ECF-4802-8C39-1741B99C83D0}">
          <x14:formula1>
            <xm:f>'List of Values'!$C$2:$C$3</xm:f>
          </x14:formula1>
          <xm:sqref>E19</xm:sqref>
        </x14:dataValidation>
        <x14:dataValidation type="list" allowBlank="1" showInputMessage="1" showErrorMessage="1" xr:uid="{2D2B57C2-8399-4E36-8B32-75D1FE43C3C9}">
          <x14:formula1>
            <xm:f>'List of Values'!$BT$2:$BT$3</xm:f>
          </x14:formula1>
          <xm:sqref>C19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E6B87-DAED-4A33-BEF9-70966710D34D}">
  <sheetPr>
    <tabColor rgb="FFFFFF00"/>
  </sheetPr>
  <dimension ref="A1:AC25"/>
  <sheetViews>
    <sheetView showGridLines="0" topLeftCell="A14" zoomScaleNormal="100" workbookViewId="0">
      <selection activeCell="B27" sqref="B27"/>
    </sheetView>
  </sheetViews>
  <sheetFormatPr defaultRowHeight="14.5" x14ac:dyDescent="0.35"/>
  <cols>
    <col min="1" max="1" width="41.1796875" customWidth="1"/>
    <col min="2" max="2" width="34.81640625" customWidth="1"/>
    <col min="3" max="3" width="57.26953125" customWidth="1"/>
    <col min="4" max="5" width="17.81640625" customWidth="1"/>
    <col min="6" max="6" width="18.7265625" customWidth="1"/>
    <col min="7" max="7" width="19.453125" customWidth="1"/>
    <col min="8" max="9" width="15.7265625" customWidth="1"/>
    <col min="10" max="10" width="14.54296875" bestFit="1" customWidth="1"/>
    <col min="11" max="11" width="13.453125" customWidth="1"/>
    <col min="12" max="12" width="7.453125" bestFit="1" customWidth="1"/>
    <col min="13" max="13" width="17.453125" bestFit="1" customWidth="1"/>
    <col min="14" max="14" width="17.7265625" customWidth="1"/>
    <col min="15" max="15" width="18.26953125" customWidth="1"/>
    <col min="16" max="16" width="11.26953125" customWidth="1"/>
    <col min="17" max="17" width="17.453125" bestFit="1" customWidth="1"/>
    <col min="18" max="19" width="20.26953125" customWidth="1"/>
    <col min="20" max="20" width="11.453125" customWidth="1"/>
    <col min="21" max="21" width="17.453125" bestFit="1" customWidth="1"/>
    <col min="22" max="22" width="14" customWidth="1"/>
    <col min="23" max="23" width="22" customWidth="1"/>
    <col min="25" max="25" width="17.453125" bestFit="1" customWidth="1"/>
    <col min="26" max="26" width="13.81640625" bestFit="1" customWidth="1"/>
    <col min="27" max="27" width="19.453125" customWidth="1"/>
    <col min="28" max="28" width="20.26953125" customWidth="1"/>
    <col min="29" max="29" width="18.54296875" customWidth="1"/>
  </cols>
  <sheetData>
    <row r="1" spans="1:29" ht="15.75" customHeight="1" thickBot="1" x14ac:dyDescent="0.4">
      <c r="A1" s="68" t="s">
        <v>607</v>
      </c>
      <c r="B1" s="1"/>
      <c r="C1" s="1"/>
      <c r="D1" s="1"/>
    </row>
    <row r="2" spans="1:29" ht="33.75" customHeight="1" thickBot="1" x14ac:dyDescent="0.5">
      <c r="A2" s="57"/>
      <c r="B2" s="431" t="s">
        <v>71</v>
      </c>
      <c r="C2" s="431"/>
      <c r="D2" s="48"/>
      <c r="E2" s="48" t="s">
        <v>7</v>
      </c>
    </row>
    <row r="3" spans="1:29" ht="15" thickBot="1" x14ac:dyDescent="0.4">
      <c r="A3" s="1"/>
      <c r="B3" s="1"/>
      <c r="C3" s="1"/>
    </row>
    <row r="4" spans="1:29" x14ac:dyDescent="0.35">
      <c r="A4" s="14" t="s">
        <v>10</v>
      </c>
      <c r="B4" s="15" t="s">
        <v>72</v>
      </c>
      <c r="C4" s="1"/>
    </row>
    <row r="5" spans="1:29" x14ac:dyDescent="0.35">
      <c r="A5" s="16" t="s">
        <v>3</v>
      </c>
      <c r="B5" s="17" t="s">
        <v>13</v>
      </c>
      <c r="C5" s="1"/>
    </row>
    <row r="6" spans="1:29" ht="15" thickBot="1" x14ac:dyDescent="0.4">
      <c r="A6" s="18" t="s">
        <v>14</v>
      </c>
      <c r="B6" s="19" t="s">
        <v>13</v>
      </c>
      <c r="C6" s="1"/>
    </row>
    <row r="7" spans="1:29" ht="15" thickBot="1" x14ac:dyDescent="0.4">
      <c r="A7" s="1"/>
      <c r="B7" s="1"/>
      <c r="C7" s="1"/>
    </row>
    <row r="8" spans="1:29" ht="15" customHeight="1" x14ac:dyDescent="0.35">
      <c r="A8" s="441" t="s">
        <v>610</v>
      </c>
      <c r="B8" s="450"/>
      <c r="C8" s="450"/>
      <c r="D8" s="450"/>
      <c r="E8" s="450"/>
      <c r="F8" s="450"/>
      <c r="G8" s="450"/>
      <c r="H8" s="448" t="s">
        <v>75</v>
      </c>
      <c r="I8" s="448"/>
      <c r="J8" s="448"/>
      <c r="K8" s="448"/>
      <c r="L8" s="448"/>
      <c r="M8" s="448"/>
      <c r="N8" s="448"/>
      <c r="O8" s="448" t="s">
        <v>76</v>
      </c>
      <c r="P8" s="448"/>
      <c r="Q8" s="448"/>
      <c r="R8" s="448"/>
      <c r="S8" s="448" t="s">
        <v>77</v>
      </c>
      <c r="T8" s="448"/>
      <c r="U8" s="448"/>
      <c r="V8" s="448"/>
      <c r="W8" s="448" t="s">
        <v>78</v>
      </c>
      <c r="X8" s="448"/>
      <c r="Y8" s="448"/>
      <c r="Z8" s="448"/>
      <c r="AA8" s="448" t="s">
        <v>79</v>
      </c>
      <c r="AB8" s="448"/>
      <c r="AC8" s="449"/>
    </row>
    <row r="9" spans="1:29" ht="25" x14ac:dyDescent="0.35">
      <c r="A9" s="442"/>
      <c r="B9" s="84" t="s">
        <v>80</v>
      </c>
      <c r="C9" s="84" t="s">
        <v>5</v>
      </c>
      <c r="D9" s="84" t="s">
        <v>81</v>
      </c>
      <c r="E9" s="84" t="s">
        <v>82</v>
      </c>
      <c r="F9" s="84" t="s">
        <v>83</v>
      </c>
      <c r="G9" s="84" t="s">
        <v>12</v>
      </c>
      <c r="H9" s="84" t="s">
        <v>84</v>
      </c>
      <c r="I9" s="84" t="s">
        <v>1390</v>
      </c>
      <c r="J9" s="84" t="s">
        <v>741</v>
      </c>
      <c r="K9" s="84" t="s">
        <v>85</v>
      </c>
      <c r="L9" s="84" t="s">
        <v>86</v>
      </c>
      <c r="M9" s="84" t="s">
        <v>87</v>
      </c>
      <c r="N9" s="84" t="s">
        <v>88</v>
      </c>
      <c r="O9" s="84" t="s">
        <v>89</v>
      </c>
      <c r="P9" s="84" t="s">
        <v>90</v>
      </c>
      <c r="Q9" s="84" t="s">
        <v>87</v>
      </c>
      <c r="R9" s="84" t="s">
        <v>88</v>
      </c>
      <c r="S9" s="84" t="s">
        <v>89</v>
      </c>
      <c r="T9" s="84" t="s">
        <v>90</v>
      </c>
      <c r="U9" s="84" t="s">
        <v>87</v>
      </c>
      <c r="V9" s="84" t="s">
        <v>88</v>
      </c>
      <c r="W9" s="84" t="s">
        <v>89</v>
      </c>
      <c r="X9" s="84" t="s">
        <v>90</v>
      </c>
      <c r="Y9" s="84" t="s">
        <v>87</v>
      </c>
      <c r="Z9" s="84" t="s">
        <v>88</v>
      </c>
      <c r="AA9" s="84" t="s">
        <v>742</v>
      </c>
      <c r="AB9" s="84" t="s">
        <v>91</v>
      </c>
      <c r="AC9" s="85" t="s">
        <v>5</v>
      </c>
    </row>
    <row r="10" spans="1:29" ht="44" thickBot="1" x14ac:dyDescent="0.4">
      <c r="A10" s="252" t="s">
        <v>15</v>
      </c>
      <c r="B10" s="104" t="s">
        <v>96</v>
      </c>
      <c r="C10" s="226" t="s">
        <v>97</v>
      </c>
      <c r="D10" s="104" t="s">
        <v>98</v>
      </c>
      <c r="E10" s="104" t="s">
        <v>101</v>
      </c>
      <c r="F10" s="104" t="s">
        <v>1393</v>
      </c>
      <c r="G10" s="104" t="s">
        <v>1393</v>
      </c>
      <c r="H10" s="104" t="s">
        <v>100</v>
      </c>
      <c r="I10" s="104" t="s">
        <v>100</v>
      </c>
      <c r="J10" s="210" t="s">
        <v>1375</v>
      </c>
      <c r="K10" s="104" t="s">
        <v>1393</v>
      </c>
      <c r="L10" s="104" t="s">
        <v>99</v>
      </c>
      <c r="M10" s="104" t="s">
        <v>99</v>
      </c>
      <c r="N10" s="104" t="s">
        <v>99</v>
      </c>
      <c r="O10" s="104" t="s">
        <v>100</v>
      </c>
      <c r="P10" s="104" t="s">
        <v>99</v>
      </c>
      <c r="Q10" s="104" t="s">
        <v>99</v>
      </c>
      <c r="R10" s="104" t="s">
        <v>99</v>
      </c>
      <c r="S10" s="104" t="s">
        <v>100</v>
      </c>
      <c r="T10" s="104" t="s">
        <v>99</v>
      </c>
      <c r="U10" s="104" t="s">
        <v>99</v>
      </c>
      <c r="V10" s="104" t="s">
        <v>99</v>
      </c>
      <c r="W10" s="104" t="s">
        <v>100</v>
      </c>
      <c r="X10" s="104" t="s">
        <v>99</v>
      </c>
      <c r="Y10" s="104" t="s">
        <v>99</v>
      </c>
      <c r="Z10" s="104" t="s">
        <v>99</v>
      </c>
      <c r="AA10" s="104" t="s">
        <v>105</v>
      </c>
      <c r="AB10" s="104" t="s">
        <v>106</v>
      </c>
      <c r="AC10" s="105" t="s">
        <v>106</v>
      </c>
    </row>
    <row r="11" spans="1:29" ht="15" customHeight="1" x14ac:dyDescent="0.35">
      <c r="A11" s="446" t="s">
        <v>1514</v>
      </c>
      <c r="B11" s="53"/>
      <c r="C11" s="53"/>
      <c r="D11" s="53"/>
      <c r="E11" s="53"/>
      <c r="F11" s="111"/>
      <c r="G11" s="111"/>
      <c r="H11" s="53"/>
      <c r="I11" s="53"/>
      <c r="J11" s="53"/>
      <c r="K11" s="111"/>
      <c r="L11" s="53"/>
      <c r="M11" s="53"/>
      <c r="N11" s="53"/>
      <c r="O11" s="53"/>
      <c r="P11" s="53"/>
      <c r="Q11" s="53"/>
      <c r="R11" s="53"/>
      <c r="S11" s="53"/>
      <c r="T11" s="53"/>
      <c r="U11" s="53"/>
      <c r="V11" s="53"/>
      <c r="W11" s="53"/>
      <c r="X11" s="53"/>
      <c r="Y11" s="53"/>
      <c r="Z11" s="53"/>
      <c r="AA11" s="53"/>
      <c r="AB11" s="53"/>
      <c r="AC11" s="53"/>
    </row>
    <row r="12" spans="1:29" x14ac:dyDescent="0.35">
      <c r="A12" s="447"/>
      <c r="B12" s="116" t="s">
        <v>94</v>
      </c>
      <c r="C12" s="116" t="s">
        <v>95</v>
      </c>
      <c r="D12" s="116"/>
      <c r="E12" s="116"/>
      <c r="F12" s="122">
        <v>32874</v>
      </c>
      <c r="G12" s="122">
        <v>32874</v>
      </c>
      <c r="H12" s="116">
        <v>100</v>
      </c>
      <c r="I12" s="116"/>
      <c r="J12" s="116"/>
      <c r="K12" s="122">
        <v>32874</v>
      </c>
      <c r="L12" s="116"/>
      <c r="M12" s="116">
        <v>31</v>
      </c>
      <c r="N12" s="116"/>
      <c r="O12" s="116">
        <v>0.02</v>
      </c>
      <c r="P12" s="116"/>
      <c r="Q12" s="116"/>
      <c r="R12" s="116"/>
      <c r="S12" s="116"/>
      <c r="T12" s="116"/>
      <c r="U12" s="116"/>
      <c r="V12" s="116"/>
      <c r="W12" s="116"/>
      <c r="X12" s="116"/>
      <c r="Y12" s="116"/>
      <c r="Z12" s="116"/>
      <c r="AA12" s="116" t="s">
        <v>92</v>
      </c>
      <c r="AB12" s="116" t="s">
        <v>93</v>
      </c>
      <c r="AC12" s="116"/>
    </row>
    <row r="13" spans="1:29" ht="43.5" x14ac:dyDescent="0.35">
      <c r="A13" s="352" t="s">
        <v>1637</v>
      </c>
      <c r="B13" s="291" t="s">
        <v>1960</v>
      </c>
      <c r="C13" s="291" t="s">
        <v>1668</v>
      </c>
      <c r="D13" s="291" t="s">
        <v>1671</v>
      </c>
      <c r="E13" s="291" t="s">
        <v>1672</v>
      </c>
      <c r="F13" s="291" t="s">
        <v>1673</v>
      </c>
      <c r="G13" s="291" t="s">
        <v>1674</v>
      </c>
      <c r="H13" s="291" t="s">
        <v>2260</v>
      </c>
      <c r="I13" s="291" t="s">
        <v>1675</v>
      </c>
      <c r="J13" s="291" t="s">
        <v>1676</v>
      </c>
      <c r="K13" s="291" t="s">
        <v>1961</v>
      </c>
      <c r="L13" s="291" t="s">
        <v>2112</v>
      </c>
      <c r="M13" s="291" t="s">
        <v>2113</v>
      </c>
      <c r="N13" s="291" t="s">
        <v>2114</v>
      </c>
      <c r="O13" s="291" t="s">
        <v>2261</v>
      </c>
      <c r="P13" s="291" t="s">
        <v>2115</v>
      </c>
      <c r="Q13" s="291" t="s">
        <v>2116</v>
      </c>
      <c r="R13" s="291" t="s">
        <v>2117</v>
      </c>
      <c r="S13" s="291" t="s">
        <v>2262</v>
      </c>
      <c r="T13" s="291" t="s">
        <v>2118</v>
      </c>
      <c r="U13" s="291" t="s">
        <v>2119</v>
      </c>
      <c r="V13" s="291" t="s">
        <v>2120</v>
      </c>
      <c r="W13" s="291" t="s">
        <v>2263</v>
      </c>
      <c r="X13" s="291" t="s">
        <v>2121</v>
      </c>
      <c r="Y13" s="291" t="s">
        <v>2122</v>
      </c>
      <c r="Z13" s="291" t="s">
        <v>2123</v>
      </c>
      <c r="AA13" s="291" t="s">
        <v>1677</v>
      </c>
      <c r="AB13" s="291" t="s">
        <v>1678</v>
      </c>
      <c r="AC13" s="394" t="s">
        <v>2189</v>
      </c>
    </row>
    <row r="14" spans="1:29" ht="15" customHeight="1" x14ac:dyDescent="0.35">
      <c r="A14" s="352" t="s">
        <v>1958</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row>
    <row r="15" spans="1:29" ht="15" customHeight="1"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row>
    <row r="16" spans="1:29" ht="15" customHeight="1"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row>
    <row r="17" spans="1:29" ht="15" customHeight="1"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row>
    <row r="18" spans="1:29" x14ac:dyDescent="0.35">
      <c r="A18" s="65" t="s">
        <v>609</v>
      </c>
      <c r="B18" s="58"/>
      <c r="C18" s="58"/>
      <c r="D18" s="58"/>
      <c r="E18" s="58"/>
      <c r="F18" s="118"/>
      <c r="G18" s="118"/>
      <c r="H18" s="58"/>
      <c r="I18" s="58"/>
      <c r="J18" s="58"/>
      <c r="K18" s="118"/>
      <c r="L18" s="58"/>
      <c r="M18" s="58"/>
      <c r="N18" s="58"/>
      <c r="O18" s="58"/>
      <c r="P18" s="58"/>
      <c r="Q18" s="58"/>
      <c r="R18" s="58"/>
      <c r="S18" s="58"/>
      <c r="T18" s="58"/>
      <c r="U18" s="58"/>
      <c r="V18" s="58"/>
      <c r="W18" s="58"/>
      <c r="X18" s="58"/>
      <c r="Y18" s="58"/>
      <c r="Z18" s="58"/>
      <c r="AA18" s="58"/>
      <c r="AB18" s="58"/>
      <c r="AC18" s="58"/>
    </row>
    <row r="19" spans="1:29" x14ac:dyDescent="0.35">
      <c r="B19" s="328" t="s">
        <v>2275</v>
      </c>
      <c r="C19" s="328" t="s">
        <v>95</v>
      </c>
      <c r="D19" s="328"/>
      <c r="E19" s="328"/>
      <c r="F19" s="397">
        <v>32874</v>
      </c>
      <c r="G19" s="397">
        <v>32874</v>
      </c>
      <c r="H19" s="398" t="s">
        <v>2223</v>
      </c>
      <c r="I19" s="328"/>
      <c r="J19" s="328"/>
      <c r="K19" s="397">
        <v>32874</v>
      </c>
      <c r="L19" s="328"/>
      <c r="M19" s="398" t="s">
        <v>2228</v>
      </c>
      <c r="N19" s="398" t="s">
        <v>2225</v>
      </c>
      <c r="O19" s="328"/>
      <c r="P19" s="328"/>
      <c r="Q19" s="328"/>
      <c r="R19" s="328"/>
      <c r="S19" s="328"/>
      <c r="T19" s="328"/>
      <c r="U19" s="328"/>
      <c r="V19" s="328"/>
      <c r="W19" s="328"/>
      <c r="X19" s="328"/>
      <c r="Y19" s="328"/>
      <c r="Z19" s="328"/>
      <c r="AA19" s="328" t="s">
        <v>92</v>
      </c>
      <c r="AB19" s="328" t="s">
        <v>93</v>
      </c>
      <c r="AC19" s="46"/>
    </row>
    <row r="20" spans="1:29" ht="29" x14ac:dyDescent="0.35">
      <c r="B20" s="328" t="s">
        <v>2276</v>
      </c>
      <c r="C20" s="354" t="s">
        <v>1863</v>
      </c>
      <c r="D20" s="328"/>
      <c r="E20" s="328"/>
      <c r="F20" s="397">
        <v>33614</v>
      </c>
      <c r="G20" s="353"/>
      <c r="H20" s="398" t="s">
        <v>2223</v>
      </c>
      <c r="I20" s="328"/>
      <c r="J20" s="328"/>
      <c r="K20" s="353"/>
      <c r="L20" s="398" t="s">
        <v>2224</v>
      </c>
      <c r="M20" s="328"/>
      <c r="N20" s="328"/>
      <c r="O20" s="398" t="s">
        <v>2229</v>
      </c>
      <c r="P20" s="398" t="s">
        <v>2230</v>
      </c>
      <c r="Q20" s="328"/>
      <c r="R20" s="328"/>
      <c r="S20" s="328"/>
      <c r="T20" s="328"/>
      <c r="U20" s="328"/>
      <c r="V20" s="328"/>
      <c r="W20" s="328"/>
      <c r="X20" s="328"/>
      <c r="Y20" s="328"/>
      <c r="Z20" s="328"/>
      <c r="AA20" s="328" t="s">
        <v>92</v>
      </c>
      <c r="AB20" s="328" t="s">
        <v>93</v>
      </c>
      <c r="AC20" s="46"/>
    </row>
    <row r="21" spans="1:29" x14ac:dyDescent="0.35">
      <c r="B21" s="328" t="s">
        <v>2277</v>
      </c>
      <c r="C21" s="354" t="s">
        <v>1864</v>
      </c>
      <c r="D21" s="328"/>
      <c r="E21" s="328"/>
      <c r="F21" s="397">
        <v>33614</v>
      </c>
      <c r="G21" s="353"/>
      <c r="H21" s="398" t="s">
        <v>2223</v>
      </c>
      <c r="I21" s="328"/>
      <c r="J21" s="328"/>
      <c r="K21" s="353"/>
      <c r="L21" s="398" t="s">
        <v>2225</v>
      </c>
      <c r="M21" s="328"/>
      <c r="N21" s="328"/>
      <c r="O21" s="328"/>
      <c r="P21" s="328"/>
      <c r="Q21" s="328"/>
      <c r="R21" s="328"/>
      <c r="S21" s="328"/>
      <c r="T21" s="328"/>
      <c r="U21" s="328"/>
      <c r="V21" s="328"/>
      <c r="W21" s="328"/>
      <c r="X21" s="328"/>
      <c r="Y21" s="328"/>
      <c r="Z21" s="328"/>
      <c r="AA21" s="328" t="s">
        <v>92</v>
      </c>
      <c r="AB21" s="328" t="s">
        <v>93</v>
      </c>
      <c r="AC21" s="46"/>
    </row>
    <row r="22" spans="1:29" x14ac:dyDescent="0.35">
      <c r="B22" s="328" t="s">
        <v>2278</v>
      </c>
      <c r="C22" s="354" t="s">
        <v>1861</v>
      </c>
      <c r="D22" s="328"/>
      <c r="E22" s="328"/>
      <c r="F22" s="397">
        <v>32874</v>
      </c>
      <c r="G22" s="353"/>
      <c r="H22" s="398" t="s">
        <v>2223</v>
      </c>
      <c r="I22" s="328"/>
      <c r="J22" s="328"/>
      <c r="K22" s="353"/>
      <c r="L22" s="398" t="s">
        <v>2224</v>
      </c>
      <c r="M22" s="328"/>
      <c r="N22" s="328"/>
      <c r="O22" s="328"/>
      <c r="P22" s="328"/>
      <c r="Q22" s="328"/>
      <c r="R22" s="328"/>
      <c r="S22" s="328"/>
      <c r="T22" s="328"/>
      <c r="U22" s="328"/>
      <c r="V22" s="328"/>
      <c r="W22" s="328"/>
      <c r="X22" s="328"/>
      <c r="Y22" s="328"/>
      <c r="Z22" s="328"/>
      <c r="AA22" s="328" t="s">
        <v>92</v>
      </c>
      <c r="AB22" s="328" t="s">
        <v>93</v>
      </c>
      <c r="AC22" s="46"/>
    </row>
    <row r="23" spans="1:29" x14ac:dyDescent="0.35">
      <c r="B23" s="328" t="s">
        <v>2279</v>
      </c>
      <c r="C23" s="354" t="s">
        <v>1408</v>
      </c>
      <c r="D23" s="328"/>
      <c r="E23" s="328"/>
      <c r="F23" s="397">
        <v>32874</v>
      </c>
      <c r="G23" s="353"/>
      <c r="H23" s="398" t="s">
        <v>2223</v>
      </c>
      <c r="I23" s="328"/>
      <c r="J23" s="328"/>
      <c r="K23" s="353"/>
      <c r="L23" s="398" t="s">
        <v>2226</v>
      </c>
      <c r="M23" s="328"/>
      <c r="N23" s="328"/>
      <c r="O23" s="328"/>
      <c r="P23" s="328"/>
      <c r="Q23" s="328"/>
      <c r="R23" s="328"/>
      <c r="S23" s="328"/>
      <c r="T23" s="328"/>
      <c r="U23" s="328"/>
      <c r="V23" s="328"/>
      <c r="W23" s="328"/>
      <c r="X23" s="328"/>
      <c r="Y23" s="328"/>
      <c r="Z23" s="328"/>
      <c r="AA23" s="328" t="s">
        <v>92</v>
      </c>
      <c r="AB23" s="328" t="s">
        <v>93</v>
      </c>
      <c r="AC23" s="46"/>
    </row>
    <row r="24" spans="1:29" x14ac:dyDescent="0.35">
      <c r="B24" s="328" t="s">
        <v>2280</v>
      </c>
      <c r="C24" s="354" t="s">
        <v>1862</v>
      </c>
      <c r="D24" s="328"/>
      <c r="E24" s="328"/>
      <c r="F24" s="397">
        <v>32874</v>
      </c>
      <c r="G24" s="353"/>
      <c r="H24" s="398" t="s">
        <v>2223</v>
      </c>
      <c r="I24" s="328"/>
      <c r="J24" s="328"/>
      <c r="K24" s="353"/>
      <c r="L24" s="398" t="s">
        <v>2227</v>
      </c>
      <c r="M24" s="328"/>
      <c r="N24" s="328"/>
      <c r="O24" s="328"/>
      <c r="P24" s="328"/>
      <c r="Q24" s="328"/>
      <c r="R24" s="328"/>
      <c r="S24" s="328"/>
      <c r="T24" s="328"/>
      <c r="U24" s="328"/>
      <c r="V24" s="328"/>
      <c r="W24" s="328"/>
      <c r="X24" s="328"/>
      <c r="Y24" s="328"/>
      <c r="Z24" s="328"/>
      <c r="AA24" s="328" t="s">
        <v>92</v>
      </c>
      <c r="AB24" s="328" t="s">
        <v>93</v>
      </c>
      <c r="AC24" s="46"/>
    </row>
    <row r="25" spans="1:29" ht="29" x14ac:dyDescent="0.35">
      <c r="B25" s="328" t="s">
        <v>2281</v>
      </c>
      <c r="C25" s="354" t="s">
        <v>1865</v>
      </c>
      <c r="D25" s="328"/>
      <c r="E25" s="328"/>
      <c r="F25" s="397">
        <v>32874</v>
      </c>
      <c r="G25" s="353"/>
      <c r="H25" s="398" t="s">
        <v>2223</v>
      </c>
      <c r="I25" s="328"/>
      <c r="J25" s="328"/>
      <c r="K25" s="353"/>
      <c r="L25" s="398" t="s">
        <v>2228</v>
      </c>
      <c r="M25" s="328"/>
      <c r="N25" s="328"/>
      <c r="O25" s="328"/>
      <c r="P25" s="328"/>
      <c r="Q25" s="328"/>
      <c r="R25" s="328"/>
      <c r="S25" s="328"/>
      <c r="T25" s="328"/>
      <c r="U25" s="328"/>
      <c r="V25" s="328"/>
      <c r="W25" s="328"/>
      <c r="X25" s="328"/>
      <c r="Y25" s="328"/>
      <c r="Z25" s="328"/>
      <c r="AA25" s="328" t="s">
        <v>92</v>
      </c>
      <c r="AB25" s="328" t="s">
        <v>93</v>
      </c>
      <c r="AC25" s="46"/>
    </row>
  </sheetData>
  <mergeCells count="9">
    <mergeCell ref="A11:A12"/>
    <mergeCell ref="S8:V8"/>
    <mergeCell ref="W8:Z8"/>
    <mergeCell ref="AA8:AC8"/>
    <mergeCell ref="B2:C2"/>
    <mergeCell ref="A8:A9"/>
    <mergeCell ref="B8:G8"/>
    <mergeCell ref="H8:N8"/>
    <mergeCell ref="O8:R8"/>
  </mergeCells>
  <hyperlinks>
    <hyperlink ref="E2" location="'Table of Contents'!A1" display="Back to Table of Contents" xr:uid="{FF47C318-0CDB-4ED7-86F3-A793E36FCF8C}"/>
    <hyperlink ref="A1" location="INDEX!B9" display="Index" xr:uid="{FFDD43BF-A8F5-48A4-9D00-9852BC0E2CD6}"/>
    <hyperlink ref="J10" location="'Payables Calendar'!C12" display="Select from valid calendar sheet" xr:uid="{25309161-FDC0-46CD-9F13-A371820AE6EE}"/>
  </hyperlink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1ECEBA9A2F2914A90EDB759F0BA45F3" ma:contentTypeVersion="536" ma:contentTypeDescription="Create a new document." ma:contentTypeScope="" ma:versionID="3196a26f67c482736073b650d81073f5">
  <xsd:schema xmlns:xsd="http://www.w3.org/2001/XMLSchema" xmlns:xs="http://www.w3.org/2001/XMLSchema" xmlns:p="http://schemas.microsoft.com/office/2006/metadata/properties" xmlns:ns1="http://schemas.microsoft.com/sharepoint/v3" xmlns:ns2="b1a08583-ece6-4b4f-a25d-be7da6a78275" xmlns:ns3="ecc987da-b528-40aa-835d-4e931a7004ee" targetNamespace="http://schemas.microsoft.com/office/2006/metadata/properties" ma:root="true" ma:fieldsID="288f7bdcca79b754ac5c10a58238825a" ns1:_="" ns2:_="" ns3:_="">
    <xsd:import namespace="http://schemas.microsoft.com/sharepoint/v3"/>
    <xsd:import namespace="b1a08583-ece6-4b4f-a25d-be7da6a78275"/>
    <xsd:import namespace="ecc987da-b528-40aa-835d-4e931a7004ee"/>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element ref="ns3:MediaServiceMetadata" minOccurs="0"/>
                <xsd:element ref="ns3:MediaServiceFastMetadata" minOccurs="0"/>
                <xsd:element ref="ns1:_ip_UnifiedCompliancePolicyProperties" minOccurs="0"/>
                <xsd:element ref="ns1:_ip_UnifiedCompliancePolicyUIAction" minOccurs="0"/>
                <xsd:element ref="ns3:MediaServiceEventHashCode" minOccurs="0"/>
                <xsd:element ref="ns3:MediaServiceGenerationTime" minOccurs="0"/>
                <xsd:element ref="ns3:MediaServiceAutoTags" minOccurs="0"/>
                <xsd:element ref="ns3:MediaServiceAutoKeyPoints" minOccurs="0"/>
                <xsd:element ref="ns3:MediaServiceKeyPoints" minOccurs="0"/>
                <xsd:element ref="ns3:MediaServiceDateTaken"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a08583-ece6-4b4f-a25d-be7da6a7827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cc987da-b528-40aa-835d-4e931a7004ee"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Tags" ma:index="19" nillable="true" ma:displayName="MediaServiceAutoTags" ma:internalName="MediaServiceAutoTags"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DateTaken" ma:index="22" nillable="true" ma:displayName="MediaServiceDateTaken" ma:hidden="true" ma:internalName="MediaServiceDateTake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MediaServiceOCR" ma:index="2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dlc_DocId xmlns="b1a08583-ece6-4b4f-a25d-be7da6a78275">SXZ5HHEKZ5NE-1049840910-6912</_dlc_DocId>
    <_dlc_DocIdUrl xmlns="b1a08583-ece6-4b4f-a25d-be7da6a78275">
      <Url>https://drivestream1.sharepoint.com/sites/driveshare/team/cloudhcm/_layouts/15/DocIdRedir.aspx?ID=SXZ5HHEKZ5NE-1049840910-6912</Url>
      <Description>SXZ5HHEKZ5NE-1049840910-6912</Description>
    </_dlc_DocIdUrl>
  </documentManagement>
</p:properties>
</file>

<file path=customXml/itemProps1.xml><?xml version="1.0" encoding="utf-8"?>
<ds:datastoreItem xmlns:ds="http://schemas.openxmlformats.org/officeDocument/2006/customXml" ds:itemID="{6A37FEA1-C5E1-46FD-AF10-3B70E3AB2A9E}">
  <ds:schemaRefs>
    <ds:schemaRef ds:uri="http://schemas.microsoft.com/sharepoint/v3/contenttype/forms"/>
  </ds:schemaRefs>
</ds:datastoreItem>
</file>

<file path=customXml/itemProps2.xml><?xml version="1.0" encoding="utf-8"?>
<ds:datastoreItem xmlns:ds="http://schemas.openxmlformats.org/officeDocument/2006/customXml" ds:itemID="{06AE7731-BEBB-49BF-9325-24836CE7C7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1a08583-ece6-4b4f-a25d-be7da6a78275"/>
    <ds:schemaRef ds:uri="ecc987da-b528-40aa-835d-4e931a7004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033A9B-365C-4F46-8D64-155B5B04DBA2}">
  <ds:schemaRefs>
    <ds:schemaRef ds:uri="http://schemas.microsoft.com/sharepoint/events"/>
  </ds:schemaRefs>
</ds:datastoreItem>
</file>

<file path=customXml/itemProps4.xml><?xml version="1.0" encoding="utf-8"?>
<ds:datastoreItem xmlns:ds="http://schemas.openxmlformats.org/officeDocument/2006/customXml" ds:itemID="{28A5220E-3421-4C42-9279-A47735E7BC0B}">
  <ds:schemaRefs>
    <ds:schemaRef ds:uri="http://schemas.microsoft.com/office/2006/metadata/properties"/>
    <ds:schemaRef ds:uri="http://schemas.microsoft.com/office/infopath/2007/PartnerControls"/>
    <ds:schemaRef ds:uri="http://schemas.microsoft.com/sharepoint/v3"/>
    <ds:schemaRef ds:uri="b1a08583-ece6-4b4f-a25d-be7da6a7827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A_TemplateDetails</vt:lpstr>
      <vt:lpstr>INDEX</vt:lpstr>
      <vt:lpstr>CHANGE LOG</vt:lpstr>
      <vt:lpstr>Open Items</vt:lpstr>
      <vt:lpstr>COMMON OPTIONS</vt:lpstr>
      <vt:lpstr>INVOICE OPTIONS</vt:lpstr>
      <vt:lpstr>PAYMENT OPTIONS</vt:lpstr>
      <vt:lpstr>PAY GROUP</vt:lpstr>
      <vt:lpstr>PAYMENT TERMS</vt:lpstr>
      <vt:lpstr>DISTRIBUTION SETS</vt:lpstr>
      <vt:lpstr>INVOICE TOLERANCES</vt:lpstr>
      <vt:lpstr>INVOICE HOLDS AND RELEASES</vt:lpstr>
      <vt:lpstr>AGING PERIODS</vt:lpstr>
      <vt:lpstr>PAYABLES CALENDAR</vt:lpstr>
      <vt:lpstr>PAYABLES DESCRIPTIVE FLEXFIELD</vt:lpstr>
      <vt:lpstr>PAYABLES DFF VALUES</vt:lpstr>
      <vt:lpstr>PAYABLES DOCUMENT SEQUENCE</vt:lpstr>
      <vt:lpstr>SPECIFY SUPPLIER NUMBERING</vt:lpstr>
      <vt:lpstr>PAYMENT METHODS</vt:lpstr>
      <vt:lpstr>PAYMENT METHOD DEFAULTING RULE</vt:lpstr>
      <vt:lpstr>FORMATS</vt:lpstr>
      <vt:lpstr>PAYMENT PROCESS PROFILES</vt:lpstr>
      <vt:lpstr>DISBURSEMENT SYSTEM OPTIONS</vt:lpstr>
      <vt:lpstr>PAYMENT SYSTEM</vt:lpstr>
      <vt:lpstr>TRANSMISSION CONFIGURATION</vt:lpstr>
      <vt:lpstr>PAYABLES PROFILE OPTIONS</vt:lpstr>
      <vt:lpstr>WORKFLOW</vt:lpstr>
      <vt:lpstr>INVOICE APPROVALS</vt:lpstr>
      <vt:lpstr>PAYMENT APPROVALS</vt:lpstr>
      <vt:lpstr>SUBLEDGER ACCOUNTING</vt:lpstr>
      <vt:lpstr>ACCOUNTING METHOD</vt:lpstr>
      <vt:lpstr>JOURNAL ENTRY RULE SETS</vt:lpstr>
      <vt:lpstr>ACCOUNT RULE</vt:lpstr>
      <vt:lpstr>MAPPING SETS</vt:lpstr>
      <vt:lpstr>PERSONALIZATION</vt:lpstr>
      <vt:lpstr>GEOGRAPHY VALIDATION</vt:lpstr>
      <vt:lpstr>SUPPLIERS</vt:lpstr>
      <vt:lpstr>SPEND AUTHORIZED APPROVAL</vt:lpstr>
      <vt:lpstr>TAXATION</vt:lpstr>
      <vt:lpstr>1099 REPORTING</vt:lpstr>
      <vt:lpstr>PAYMENT PROCESS REQUEST TEMPLAT</vt:lpstr>
      <vt:lpstr>SIGNATURE LOGIC</vt:lpstr>
      <vt:lpstr>IDR</vt:lpstr>
      <vt:lpstr>List of 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Suhasini Gurumurthi</dc:creator>
  <cp:lastModifiedBy>Archana Arumugam</cp:lastModifiedBy>
  <dcterms:created xsi:type="dcterms:W3CDTF">2018-06-05T06:35:42Z</dcterms:created>
  <dcterms:modified xsi:type="dcterms:W3CDTF">2024-07-25T09:43:20Z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0x010100B1ECEBA9A2F2914A90EDB759F0BA45F3</vt:lpwstr>
  </property>
  <property fmtid="{D5CDD505-2E9C-101B-9397-08002B2CF9AE}" pid="3" name="_dlc_DocIdItemGuid">
    <vt:lpwstr>b9cf18b9-81e1-4913-8da2-0c954ca3d76b</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