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<sst xmlns="http://schemas.openxmlformats.org/spreadsheetml/2006/main" count="484" uniqueCount="307">
  <si>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</si>
  <si>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</si>
  <si>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</si>
  <si>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</si>
  <si>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</si>
  <si>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</si>
  <si>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</si>
  <si>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</si>
  <si>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</si>
  <si>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</si>
  <si>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</si>
  <si>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</si>
  <si>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</si>
  <si>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</si>
  <si>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</si>
  <si>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</si>
  <si>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</si>
  <si>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</si>
  <si>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</si>
  <si>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</si>
  <si>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</si>
  <si>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</si>
  <si>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</si>
  <si>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</si>
  <si>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</si>
  <si>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</si>
  <si>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</si>
  <si>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</si>
  <si>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</si>
  <si>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</si>
  <si>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</si>
  <si>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</si>
  <si>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</si>
  <si>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</si>
  <si>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</si>
  <si>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</si>
  <si>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</si>
  <si>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</si>
  <si>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</si>
  <si>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</si>
  <si>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</si>
  <si>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</si>
  <si>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</si>
  <si>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</si>
  <si>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</si>
  <si>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</si>
  <si>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</si>
  <si>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</si>
  <si>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</si>
  <si>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</si>
  <si>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</si>
  <si>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</si>
  <si>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</si>
  <si>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</si>
  <si>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</si>
  <si>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</si>
  <si>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</si>
  <si>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</si>
  <si>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</si>
  <si>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</si>
  <si>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</si>
  <si>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</si>
  <si>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</si>
  <si>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</si>
  <si>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</si>
  <si>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</si>
  <si>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</si>
  <si>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</si>
  <si>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</si>
  <si>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</si>
  <si>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</si>
  <si>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</si>
  <si>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</si>
  <si>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</si>
  <si>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</si>
  <si>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</si>
  <si>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</si>
  <si>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</si>
  <si>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</si>
  <si>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</si>
  <si>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</si>
  <si>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</si>
  <si>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</si>
  <si>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</si>
  <si>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</si>
  <si>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</si>
  <si>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</si>
  <si>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</si>
  <si>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</si>
  <si>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</si>
  <si>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</si>
  <si>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</si>
  <si>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</si>
  <si>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</si>
  <si>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</si>
  <si>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</si>
  <si>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</si>
  <si>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</si>
  <si>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</si>
  <si>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</si>
  <si>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</si>
  <si>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</si>
  <si>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</si>
  <si>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</si>
  <si>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</si>
  <si>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</si>
  <si>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</si>
  <si>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</si>
  <si>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</si>
  <si>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</si>
  <si>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</si>
  <si>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</si>
  <si>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</si>
  <si>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</si>
  <si>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</si>
  <si>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</si>
  <si>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</si>
  <si>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</si>
  <si>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</si>
  <si>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</si>
  <si>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</si>
  <si>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</si>
  <si>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</si>
  <si>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</si>
  <si>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</si>
  <si>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</si>
  <si>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</si>
  <si>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</si>
  <si>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</si>
  <si>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</si>
  <si>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</si>
  <si>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</si>
  <si>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</si>
  <si>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</si>
  <si>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</si>
  <si>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</si>
  <si>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</si>
  <si>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</si>
  <si>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</si>
  <si>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</si>
  <si>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</si>
  <si>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</si>
  <si>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</si>
  <si>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</si>
  <si>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</si>
  <si>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</si>
  <si>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</si>
  <si>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</si>
  <si>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</si>
  <si>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</si>
  <si>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</si>
  <si>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</si>
  <si>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</si>
  <si>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</si>
  <si>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</si>
  <si>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</si>
  <si>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</si>
  <si>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</si>
  <si>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</si>
  <si>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</si>
  <si>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</si>
  <si>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</si>
  <si>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</si>
  <si>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</si>
  <si>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</si>
  <si>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</si>
  <si>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</si>
  <si>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</si>
  <si>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</si>
  <si>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</si>
  <si>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</si>
  <si>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</si>
  <si>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</si>
  <si>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</si>
  <si>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</si>
  <si>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</si>
  <si>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</si>
  <si>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</si>
  <si>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</si>
  <si>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</si>
  <si>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</si>
  <si>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</si>
  <si>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</si>
  <si>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</si>
  <si>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</si>
  <si>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</si>
  <si>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</si>
  <si>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</si>
  <si>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</si>
  <si>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</si>
  <si>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</si>
  <si>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</si>
  <si>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</si>
  <si>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</si>
  <si>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</si>
  <si>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</si>
  <si>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</si>
  <si>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</si>
  <si>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</si>
  <si>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</si>
  <si>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</si>
  <si>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</si>
  <si>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</si>
  <si>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</si>
  <si>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</si>
  <si>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</si>
  <si>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</si>
  <si>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</si>
  <si>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</si>
  <si>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</si>
  <si>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</si>
  <si>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</si>
  <si>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</si>
  <si>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</si>
  <si>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</si>
  <si>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</si>
  <si>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</si>
  <si>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</si>
  <si>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</si>
  <si>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</si>
  <si>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</si>
  <si>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</si>
  <si>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</si>
  <si>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</si>
  <si>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</si>
  <si>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</si>
  <si>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</si>
  <si>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</si>
  <si>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</si>
  <si>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</si>
  <si>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</si>
  <si>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</si>
  <si>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</si>
  <si>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</si>
  <si>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</si>
  <si>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</si>
  <si>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</si>
  <si>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</si>
  <si>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</si>
  <si>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</si>
  <si>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</si>
  <si>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</si>
  <si>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</si>
  <si>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</si>
  <si>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</si>
  <si>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</si>
  <si>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</si>
  <si>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</si>
  <si>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</si>
  <si>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</si>
  <si>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</si>
  <si>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</si>
  <si>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</si>
  <si>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</si>
  <si>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</si>
  <si>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</si>
  <si>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</si>
  <si>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</si>
  <si>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</si>
  <si>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</si>
  <si>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</si>
  <si>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</si>
  <si>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</si>
  <si>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</si>
  <si>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</si>
  <si>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</si>
  <si>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</si>
  <si>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</si>
  <si>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</si>
  <si>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</si>
  <si>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</si>
  <si>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</si>
  <si>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</si>
  <si>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</si>
  <si>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</si>
  <si>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</si>
  <si>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</si>
  <si>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</si>
  <si>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</si>
  <si>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</si>
  <si>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</si>
  <si>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</si>
  <si>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</si>
  <si>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compression</t>
  </si>
  <si>
    <t>diesel</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</si>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</sst>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IP-10-AAA-2017-1006</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1006</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284</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283</v>
      </c>
      <c r="D13" s="18"/>
      <c r="E13" s="26" t="s">
        <v>61</v>
      </c>
      <c r="F13" s="102" t="str">
        <f t="shared" si="0"/>
        <v>Positive ignition or compression ignition</v>
      </c>
      <c r="G13" s="19" t="s">
        <v>111</v>
      </c>
    </row>
    <row r="14" spans="1:8" x14ac:dyDescent="0.25">
      <c r="A14" s="20" t="s">
        <v>112</v>
      </c>
      <c r="B14" s="65" t="s">
        <v>27</v>
      </c>
      <c r="C14" s="45">
        <v>1650</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v>1544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152.41306499999999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4.5440624999999998E-2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1394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146.41306499999999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4.5440624999999998E-2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v>147.52917294181401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130.12656873136899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131.07945087898599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171.29939904190999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139.69284863791799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0.1086830520238974</v>
      </c>
      <c r="K3" s="103">
        <v>0.30648620670739052</v>
      </c>
      <c r="L3" s="103">
        <v>4.1887902047863898E-2</v>
      </c>
    </row>
    <row r="4" spans="1:12" s="8" customFormat="1" x14ac:dyDescent="0.25">
      <c r="A4" s="91">
        <v>1</v>
      </c>
      <c r="B4" s="91">
        <v>0</v>
      </c>
      <c r="C4" s="91"/>
      <c r="D4" s="91"/>
      <c r="E4" s="103">
        <v>0</v>
      </c>
      <c r="F4" s="103">
        <v>800</v>
      </c>
      <c r="G4" s="103">
        <v>25.4</v>
      </c>
      <c r="H4" s="103">
        <v>0</v>
      </c>
      <c r="I4" s="103">
        <v>-6.7199315199413396</v>
      </c>
      <c r="J4" s="103">
        <v>0.1086830520238974</v>
      </c>
      <c r="K4" s="103">
        <v>0.30648620670739052</v>
      </c>
      <c r="L4" s="103">
        <v>4.1887902047863898E-2</v>
      </c>
    </row>
    <row r="5" spans="1:12" s="8" customFormat="1" x14ac:dyDescent="0.25">
      <c r="A5" s="91">
        <v>2</v>
      </c>
      <c r="B5" s="91">
        <v>0</v>
      </c>
      <c r="C5" s="91"/>
      <c r="D5" s="91"/>
      <c r="E5" s="103">
        <v>0</v>
      </c>
      <c r="F5" s="103">
        <v>800</v>
      </c>
      <c r="G5" s="103">
        <v>25.427506163804811</v>
      </c>
      <c r="H5" s="103">
        <v>0</v>
      </c>
      <c r="I5" s="103">
        <v>-6.7199315199413396</v>
      </c>
      <c r="J5" s="103">
        <v>0.1086699439945549</v>
      </c>
      <c r="K5" s="103">
        <v>0.30644924206464491</v>
      </c>
      <c r="L5" s="103">
        <v>4.1887902047863898E-2</v>
      </c>
    </row>
    <row r="6" spans="1:12" s="8" customFormat="1" x14ac:dyDescent="0.25">
      <c r="A6" s="91">
        <v>3</v>
      </c>
      <c r="B6" s="91">
        <v>0</v>
      </c>
      <c r="C6" s="91"/>
      <c r="D6" s="91"/>
      <c r="E6" s="103">
        <v>0</v>
      </c>
      <c r="F6" s="103">
        <v>800</v>
      </c>
      <c r="G6" s="103">
        <v>25.455012327609619</v>
      </c>
      <c r="H6" s="103">
        <v>0</v>
      </c>
      <c r="I6" s="103">
        <v>-6.7199315199413396</v>
      </c>
      <c r="J6" s="103">
        <v>0.108656838754041</v>
      </c>
      <c r="K6" s="103">
        <v>0.30641228528639558</v>
      </c>
      <c r="L6" s="103">
        <v>4.1887902047863898E-2</v>
      </c>
    </row>
    <row r="7" spans="1:12" s="8" customFormat="1" x14ac:dyDescent="0.25">
      <c r="A7" s="91">
        <v>4</v>
      </c>
      <c r="B7" s="91">
        <v>0</v>
      </c>
      <c r="C7" s="91"/>
      <c r="D7" s="91"/>
      <c r="E7" s="103">
        <v>0</v>
      </c>
      <c r="F7" s="103">
        <v>800</v>
      </c>
      <c r="G7" s="103">
        <v>25.482518491414421</v>
      </c>
      <c r="H7" s="103">
        <v>0</v>
      </c>
      <c r="I7" s="103">
        <v>-6.7199315199413396</v>
      </c>
      <c r="J7" s="103">
        <v>0.1086437363015053</v>
      </c>
      <c r="K7" s="103">
        <v>0.30637533637024478</v>
      </c>
      <c r="L7" s="103">
        <v>4.1887902047863898E-2</v>
      </c>
    </row>
    <row r="8" spans="1:12" s="8" customFormat="1" x14ac:dyDescent="0.25">
      <c r="A8" s="91">
        <v>5</v>
      </c>
      <c r="B8" s="91">
        <v>0</v>
      </c>
      <c r="C8" s="91"/>
      <c r="D8" s="91"/>
      <c r="E8" s="103">
        <v>0</v>
      </c>
      <c r="F8" s="103">
        <v>800</v>
      </c>
      <c r="G8" s="103">
        <v>25.51002465521923</v>
      </c>
      <c r="H8" s="103">
        <v>0</v>
      </c>
      <c r="I8" s="103">
        <v>-6.7199315199413396</v>
      </c>
      <c r="J8" s="103">
        <v>0.1086306366360978</v>
      </c>
      <c r="K8" s="103">
        <v>0.30633839531379592</v>
      </c>
      <c r="L8" s="103">
        <v>4.1887902047863898E-2</v>
      </c>
    </row>
    <row r="9" spans="1:12" s="8" customFormat="1" x14ac:dyDescent="0.25">
      <c r="A9" s="91">
        <v>6</v>
      </c>
      <c r="B9" s="91">
        <v>0</v>
      </c>
      <c r="C9" s="91"/>
      <c r="D9" s="91"/>
      <c r="E9" s="103">
        <v>0</v>
      </c>
      <c r="F9" s="103">
        <v>800</v>
      </c>
      <c r="G9" s="103">
        <v>25.537530819024042</v>
      </c>
      <c r="H9" s="103">
        <v>0</v>
      </c>
      <c r="I9" s="103">
        <v>-6.7199315199413396</v>
      </c>
      <c r="J9" s="103">
        <v>0.1086175397569691</v>
      </c>
      <c r="K9" s="103">
        <v>0.30630146211465281</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0.1086044456632697</v>
      </c>
      <c r="K10" s="103">
        <v>0.30626453677042043</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0.1085913543541507</v>
      </c>
      <c r="K11" s="103">
        <v>0.30622761927870512</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0.1085536607644806</v>
      </c>
      <c r="K12" s="103">
        <v>0.30612132335583508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0.1085305141846999</v>
      </c>
      <c r="K13" s="103">
        <v>0.30605605000085362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0.1085142229253459</v>
      </c>
      <c r="K14" s="103">
        <v>0.30601010864947548</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0.1084962826922902</v>
      </c>
      <c r="K15" s="103">
        <v>0.30595951719225828</v>
      </c>
      <c r="L15" s="103">
        <v>1.0718745016535629</v>
      </c>
    </row>
    <row r="16" spans="1:12" s="8" customFormat="1" x14ac:dyDescent="0.25">
      <c r="A16" s="91">
        <v>13</v>
      </c>
      <c r="B16" s="91">
        <v>7</v>
      </c>
      <c r="C16" s="91"/>
      <c r="D16" s="91"/>
      <c r="E16" s="103">
        <v>1</v>
      </c>
      <c r="F16" s="103">
        <v>833.72158218565471</v>
      </c>
      <c r="G16" s="103">
        <v>25.779416971187949</v>
      </c>
      <c r="H16" s="103">
        <v>0</v>
      </c>
      <c r="I16" s="103">
        <v>-6.7199315199413396</v>
      </c>
      <c r="J16" s="103">
        <v>0.39289793351932428</v>
      </c>
      <c r="K16" s="103">
        <v>1.1079721725244951</v>
      </c>
      <c r="L16" s="103">
        <v>4.1769231159457156</v>
      </c>
    </row>
    <row r="17" spans="1:12" s="8" customFormat="1" x14ac:dyDescent="0.25">
      <c r="A17" s="91">
        <v>14</v>
      </c>
      <c r="B17" s="91">
        <v>10</v>
      </c>
      <c r="C17" s="91"/>
      <c r="D17" s="91"/>
      <c r="E17" s="103">
        <v>1</v>
      </c>
      <c r="F17" s="103">
        <v>1191.0308316937919</v>
      </c>
      <c r="G17" s="103">
        <v>25.815719095527921</v>
      </c>
      <c r="H17" s="103">
        <v>0</v>
      </c>
      <c r="I17" s="103">
        <v>-6.7199315199413396</v>
      </c>
      <c r="J17" s="103">
        <v>0.3756707448986274</v>
      </c>
      <c r="K17" s="103">
        <v>1.059391500614129</v>
      </c>
      <c r="L17" s="103">
        <v>3.0974819237898989</v>
      </c>
    </row>
    <row r="18" spans="1:12" s="8" customFormat="1" x14ac:dyDescent="0.25">
      <c r="A18" s="91">
        <v>15</v>
      </c>
      <c r="B18" s="91">
        <v>12</v>
      </c>
      <c r="C18" s="91"/>
      <c r="D18" s="91"/>
      <c r="E18" s="103">
        <v>1</v>
      </c>
      <c r="F18" s="103">
        <v>1429.2369980325509</v>
      </c>
      <c r="G18" s="103">
        <v>25.926388400206339</v>
      </c>
      <c r="H18" s="103">
        <v>0</v>
      </c>
      <c r="I18" s="103">
        <v>-6.7199315199413396</v>
      </c>
      <c r="J18" s="103">
        <v>0.52295668875697021</v>
      </c>
      <c r="K18" s="103">
        <v>1.4747378622946561</v>
      </c>
      <c r="L18" s="103">
        <v>5.0037367621242304</v>
      </c>
    </row>
    <row r="19" spans="1:12" s="8" customFormat="1" x14ac:dyDescent="0.25">
      <c r="A19" s="91">
        <v>16</v>
      </c>
      <c r="B19" s="91">
        <v>15</v>
      </c>
      <c r="C19" s="91"/>
      <c r="D19" s="91"/>
      <c r="E19" s="103">
        <v>1</v>
      </c>
      <c r="F19" s="103">
        <v>1786.546247540688</v>
      </c>
      <c r="G19" s="103">
        <v>26.082050404505299</v>
      </c>
      <c r="H19" s="103">
        <v>0</v>
      </c>
      <c r="I19" s="103">
        <v>-6.7199315199413396</v>
      </c>
      <c r="J19" s="103">
        <v>0.52602036036839683</v>
      </c>
      <c r="K19" s="103">
        <v>1.4833774162388791</v>
      </c>
      <c r="L19" s="103">
        <v>3.9423599399277651</v>
      </c>
    </row>
    <row r="20" spans="1:12" s="8" customFormat="1" x14ac:dyDescent="0.25">
      <c r="A20" s="91">
        <v>17</v>
      </c>
      <c r="B20" s="91">
        <v>15</v>
      </c>
      <c r="C20" s="91"/>
      <c r="D20" s="91"/>
      <c r="E20" s="103">
        <v>1</v>
      </c>
      <c r="F20" s="103">
        <v>1786.546247540688</v>
      </c>
      <c r="G20" s="103">
        <v>26.23274830426309</v>
      </c>
      <c r="H20" s="103">
        <v>0</v>
      </c>
      <c r="I20" s="103">
        <v>-6.7199315199413396</v>
      </c>
      <c r="J20" s="103">
        <v>0.34500003115354549</v>
      </c>
      <c r="K20" s="103">
        <v>0.9729000878529982</v>
      </c>
      <c r="L20" s="103">
        <v>0.68537796598789624</v>
      </c>
    </row>
    <row r="21" spans="1:12" customFormat="1" x14ac:dyDescent="0.25">
      <c r="A21" s="91">
        <v>18</v>
      </c>
      <c r="B21" s="91">
        <v>15</v>
      </c>
      <c r="C21" s="91"/>
      <c r="D21" s="91"/>
      <c r="E21" s="103">
        <v>1</v>
      </c>
      <c r="F21" s="103">
        <v>1786.546247540688</v>
      </c>
      <c r="G21" s="103">
        <v>26.462791930523981</v>
      </c>
      <c r="H21" s="103">
        <v>0</v>
      </c>
      <c r="I21" s="103">
        <v>-6.7199315199413396</v>
      </c>
      <c r="J21" s="103">
        <v>0.31436559795035829</v>
      </c>
      <c r="K21" s="103">
        <v>0.88651098622001046</v>
      </c>
      <c r="L21" s="103">
        <v>0.1341916957183254</v>
      </c>
    </row>
    <row r="22" spans="1:12" customFormat="1" x14ac:dyDescent="0.25">
      <c r="A22" s="91">
        <v>19</v>
      </c>
      <c r="B22" s="91">
        <v>14</v>
      </c>
      <c r="C22" s="91"/>
      <c r="D22" s="91"/>
      <c r="E22" s="103">
        <v>1</v>
      </c>
      <c r="F22" s="103">
        <v>1667.443164371309</v>
      </c>
      <c r="G22" s="103">
        <v>26.692835556784871</v>
      </c>
      <c r="H22" s="103">
        <v>-29.75847272516982</v>
      </c>
      <c r="I22" s="103">
        <v>23.03854120522848</v>
      </c>
      <c r="J22" s="103">
        <v>0.29383968776406227</v>
      </c>
      <c r="K22" s="103">
        <v>0.82862791949465575</v>
      </c>
      <c r="L22" s="103">
        <v>0.20525119289231131</v>
      </c>
    </row>
    <row r="23" spans="1:12" customFormat="1" x14ac:dyDescent="0.25">
      <c r="A23" s="91">
        <v>20</v>
      </c>
      <c r="B23" s="91">
        <v>14</v>
      </c>
      <c r="C23" s="91"/>
      <c r="D23" s="91"/>
      <c r="E23" s="103">
        <v>1</v>
      </c>
      <c r="F23" s="103">
        <v>1667.443164371309</v>
      </c>
      <c r="G23" s="103">
        <v>26.907937176036139</v>
      </c>
      <c r="H23" s="103">
        <v>0</v>
      </c>
      <c r="I23" s="103">
        <v>-6.7199315199413396</v>
      </c>
      <c r="J23" s="103">
        <v>0.41238848513547399</v>
      </c>
      <c r="K23" s="103">
        <v>1.162935528082037</v>
      </c>
      <c r="L23" s="103">
        <v>2.3436654981369589</v>
      </c>
    </row>
    <row r="24" spans="1:12" customFormat="1" x14ac:dyDescent="0.25">
      <c r="A24" s="91">
        <v>21</v>
      </c>
      <c r="B24" s="91">
        <v>15</v>
      </c>
      <c r="C24" s="91"/>
      <c r="D24" s="91"/>
      <c r="E24" s="103">
        <v>1</v>
      </c>
      <c r="F24" s="103">
        <v>1786.546247540688</v>
      </c>
      <c r="G24" s="103">
        <v>27.122896482011651</v>
      </c>
      <c r="H24" s="103">
        <v>0</v>
      </c>
      <c r="I24" s="103">
        <v>-6.7199315199413396</v>
      </c>
      <c r="J24" s="103">
        <v>0.43027339027057798</v>
      </c>
      <c r="K24" s="103">
        <v>1.2133709605630301</v>
      </c>
      <c r="L24" s="103">
        <v>2.2497887154664551</v>
      </c>
    </row>
    <row r="25" spans="1:12" customFormat="1" x14ac:dyDescent="0.25">
      <c r="A25" s="91">
        <v>22</v>
      </c>
      <c r="B25" s="91">
        <v>15</v>
      </c>
      <c r="C25" s="91"/>
      <c r="D25" s="91"/>
      <c r="E25" s="103">
        <v>1</v>
      </c>
      <c r="F25" s="103">
        <v>1786.546247540688</v>
      </c>
      <c r="G25" s="103">
        <v>27.308506577682881</v>
      </c>
      <c r="H25" s="103">
        <v>0</v>
      </c>
      <c r="I25" s="103">
        <v>-6.7199315199413396</v>
      </c>
      <c r="J25" s="103">
        <v>0.33686760494570978</v>
      </c>
      <c r="K25" s="103">
        <v>0.9499666459469015</v>
      </c>
      <c r="L25" s="103">
        <v>0.56425385106176229</v>
      </c>
    </row>
    <row r="26" spans="1:12" customFormat="1" x14ac:dyDescent="0.25">
      <c r="A26" s="91">
        <v>23</v>
      </c>
      <c r="B26" s="91">
        <v>15</v>
      </c>
      <c r="C26" s="91"/>
      <c r="D26" s="91"/>
      <c r="E26" s="103">
        <v>1</v>
      </c>
      <c r="F26" s="103">
        <v>1786.546247540688</v>
      </c>
      <c r="G26" s="103">
        <v>27.538550203943771</v>
      </c>
      <c r="H26" s="103">
        <v>0</v>
      </c>
      <c r="I26" s="103">
        <v>-6.7199315199413396</v>
      </c>
      <c r="J26" s="103">
        <v>0.44230396371352698</v>
      </c>
      <c r="K26" s="103">
        <v>1.247297177672146</v>
      </c>
      <c r="L26" s="103">
        <v>2.4767020278374461</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-3.2994534213925402</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-2.6950676884579212</v>
      </c>
    </row>
    <row r="29" spans="1:12" customFormat="1" x14ac:dyDescent="0.25">
      <c r="A29" s="91">
        <v>26</v>
      </c>
      <c r="B29" s="91">
        <v>7</v>
      </c>
      <c r="C29" s="91"/>
      <c r="D29" s="91"/>
      <c r="E29" s="103">
        <v>1</v>
      </c>
      <c r="F29" s="103">
        <v>833.72158218565471</v>
      </c>
      <c r="G29" s="103">
        <v>28.101469616235779</v>
      </c>
      <c r="H29" s="103">
        <v>0</v>
      </c>
      <c r="I29" s="103">
        <v>-6.7199315199413396</v>
      </c>
      <c r="J29" s="103">
        <v>6.484565293410656E-2</v>
      </c>
      <c r="K29" s="103">
        <v>0.18286474127418051</v>
      </c>
      <c r="L29" s="103">
        <v>-1.2166972685134829</v>
      </c>
    </row>
    <row r="30" spans="1:12" customFormat="1" x14ac:dyDescent="0.25">
      <c r="A30" s="91">
        <v>27</v>
      </c>
      <c r="B30" s="91">
        <v>4</v>
      </c>
      <c r="C30" s="91"/>
      <c r="D30" s="91"/>
      <c r="E30" s="103">
        <v>1</v>
      </c>
      <c r="F30" s="103">
        <v>800</v>
      </c>
      <c r="G30" s="103">
        <v>28.178913492641449</v>
      </c>
      <c r="H30" s="103">
        <v>-11.414485004829571</v>
      </c>
      <c r="I30" s="103">
        <v>4.6945534848882273</v>
      </c>
      <c r="J30" s="103">
        <v>0.1073727142589162</v>
      </c>
      <c r="K30" s="103">
        <v>0.30279105421014368</v>
      </c>
      <c r="L30" s="103">
        <v>-1.2912973987220311</v>
      </c>
    </row>
    <row r="31" spans="1:12" customFormat="1" x14ac:dyDescent="0.25">
      <c r="A31" s="91">
        <v>28</v>
      </c>
      <c r="B31" s="91">
        <v>0</v>
      </c>
      <c r="C31" s="91"/>
      <c r="D31" s="91"/>
      <c r="E31" s="103">
        <v>1</v>
      </c>
      <c r="F31" s="103">
        <v>800</v>
      </c>
      <c r="G31" s="103">
        <v>28.213251536291541</v>
      </c>
      <c r="H31" s="103">
        <v>0</v>
      </c>
      <c r="I31" s="103">
        <v>-6.7199315199413396</v>
      </c>
      <c r="J31" s="103">
        <v>0.107356697161732</v>
      </c>
      <c r="K31" s="103">
        <v>0.3027458859960841</v>
      </c>
      <c r="L31" s="103">
        <v>4.1887902047863898E-2</v>
      </c>
    </row>
    <row r="32" spans="1:12" customFormat="1" x14ac:dyDescent="0.25">
      <c r="A32" s="91">
        <v>29</v>
      </c>
      <c r="B32" s="91">
        <v>0</v>
      </c>
      <c r="C32" s="91"/>
      <c r="D32" s="91"/>
      <c r="E32" s="103">
        <v>0</v>
      </c>
      <c r="F32" s="103">
        <v>800</v>
      </c>
      <c r="G32" s="103">
        <v>28.258848104958432</v>
      </c>
      <c r="H32" s="103">
        <v>0</v>
      </c>
      <c r="I32" s="103">
        <v>-6.7199315199413396</v>
      </c>
      <c r="J32" s="103">
        <v>0.1073354349435043</v>
      </c>
      <c r="K32" s="103">
        <v>0.30268592654068222</v>
      </c>
      <c r="L32" s="103">
        <v>4.1887902047863898E-2</v>
      </c>
    </row>
    <row r="33" spans="1:12" customFormat="1" x14ac:dyDescent="0.25">
      <c r="A33" s="91">
        <v>30</v>
      </c>
      <c r="B33" s="91">
        <v>0</v>
      </c>
      <c r="C33" s="91"/>
      <c r="D33" s="91"/>
      <c r="E33" s="103">
        <v>0</v>
      </c>
      <c r="F33" s="103">
        <v>800</v>
      </c>
      <c r="G33" s="103">
        <v>28.296611005980669</v>
      </c>
      <c r="H33" s="103">
        <v>0</v>
      </c>
      <c r="I33" s="103">
        <v>-6.7199315199413396</v>
      </c>
      <c r="J33" s="103">
        <v>0.1073178312207051</v>
      </c>
      <c r="K33" s="103">
        <v>0.30263628404238829</v>
      </c>
      <c r="L33" s="103">
        <v>4.1887902047863898E-2</v>
      </c>
    </row>
    <row r="34" spans="1:12" customFormat="1" x14ac:dyDescent="0.25">
      <c r="A34" s="91">
        <v>31</v>
      </c>
      <c r="B34" s="91">
        <v>0</v>
      </c>
      <c r="C34" s="91"/>
      <c r="D34" s="91"/>
      <c r="E34" s="103">
        <v>0</v>
      </c>
      <c r="F34" s="103">
        <v>800</v>
      </c>
      <c r="G34" s="103">
        <v>28.267088338408509</v>
      </c>
      <c r="H34" s="103">
        <v>0</v>
      </c>
      <c r="I34" s="103">
        <v>-6.7199315199413396</v>
      </c>
      <c r="J34" s="103">
        <v>0.107331593209933</v>
      </c>
      <c r="K34" s="103">
        <v>0.30267509285201111</v>
      </c>
      <c r="L34" s="103">
        <v>4.1887902047863898E-2</v>
      </c>
    </row>
    <row r="35" spans="1:12" customFormat="1" x14ac:dyDescent="0.25">
      <c r="A35" s="91">
        <v>32</v>
      </c>
      <c r="B35" s="91">
        <v>0</v>
      </c>
      <c r="C35" s="91"/>
      <c r="D35" s="91"/>
      <c r="E35" s="103">
        <v>0</v>
      </c>
      <c r="F35" s="103">
        <v>800</v>
      </c>
      <c r="G35" s="103">
        <v>28.31577762726744</v>
      </c>
      <c r="H35" s="103">
        <v>0</v>
      </c>
      <c r="I35" s="103">
        <v>-6.7199315199413396</v>
      </c>
      <c r="J35" s="103">
        <v>0.10730889834713379</v>
      </c>
      <c r="K35" s="103">
        <v>0.30261109333891728</v>
      </c>
      <c r="L35" s="103">
        <v>4.1887902047863898E-2</v>
      </c>
    </row>
    <row r="36" spans="1:12" customFormat="1" x14ac:dyDescent="0.25">
      <c r="A36" s="91">
        <v>33</v>
      </c>
      <c r="B36" s="91">
        <v>0</v>
      </c>
      <c r="C36" s="91"/>
      <c r="D36" s="91"/>
      <c r="E36" s="103">
        <v>0</v>
      </c>
      <c r="F36" s="103">
        <v>800</v>
      </c>
      <c r="G36" s="103">
        <v>28.395020209454749</v>
      </c>
      <c r="H36" s="103">
        <v>0</v>
      </c>
      <c r="I36" s="103">
        <v>-6.7199315199413396</v>
      </c>
      <c r="J36" s="103">
        <v>0.1072719799316746</v>
      </c>
      <c r="K36" s="103">
        <v>0.30250698340732229</v>
      </c>
      <c r="L36" s="103">
        <v>4.1887902047863898E-2</v>
      </c>
    </row>
    <row r="37" spans="1:12" customFormat="1" x14ac:dyDescent="0.25">
      <c r="A37" s="91">
        <v>34</v>
      </c>
      <c r="B37" s="91">
        <v>0</v>
      </c>
      <c r="C37" s="91"/>
      <c r="D37" s="91"/>
      <c r="E37" s="103">
        <v>0</v>
      </c>
      <c r="F37" s="103">
        <v>800</v>
      </c>
      <c r="G37" s="103">
        <v>28.422538231195301</v>
      </c>
      <c r="H37" s="103">
        <v>0</v>
      </c>
      <c r="I37" s="103">
        <v>-6.7199315199413396</v>
      </c>
      <c r="J37" s="103">
        <v>0.1072591646735019</v>
      </c>
      <c r="K37" s="103">
        <v>0.30247084437927529</v>
      </c>
      <c r="L37" s="103">
        <v>4.1887902047863898E-2</v>
      </c>
    </row>
    <row r="38" spans="1:12" customFormat="1" x14ac:dyDescent="0.25">
      <c r="A38" s="91">
        <v>35</v>
      </c>
      <c r="B38" s="91">
        <v>0</v>
      </c>
      <c r="C38" s="91"/>
      <c r="D38" s="91"/>
      <c r="E38" s="103">
        <v>0</v>
      </c>
      <c r="F38" s="103">
        <v>800</v>
      </c>
      <c r="G38" s="103">
        <v>28.450056252935859</v>
      </c>
      <c r="H38" s="103">
        <v>0</v>
      </c>
      <c r="I38" s="103">
        <v>-6.7199315199413396</v>
      </c>
      <c r="J38" s="103">
        <v>0.1072463520547173</v>
      </c>
      <c r="K38" s="103">
        <v>0.30243471279430267</v>
      </c>
      <c r="L38" s="103">
        <v>4.1887902047863898E-2</v>
      </c>
    </row>
    <row r="39" spans="1:12" customFormat="1" x14ac:dyDescent="0.25">
      <c r="A39" s="91">
        <v>36</v>
      </c>
      <c r="B39" s="91">
        <v>0</v>
      </c>
      <c r="C39" s="91"/>
      <c r="D39" s="91"/>
      <c r="E39" s="103">
        <v>0</v>
      </c>
      <c r="F39" s="103">
        <v>800</v>
      </c>
      <c r="G39" s="103">
        <v>28.47757427467641</v>
      </c>
      <c r="H39" s="103">
        <v>0</v>
      </c>
      <c r="I39" s="103">
        <v>-6.7199315199413396</v>
      </c>
      <c r="J39" s="103">
        <v>0.1072335420665033</v>
      </c>
      <c r="K39" s="103">
        <v>0.30239858862753938</v>
      </c>
      <c r="L39" s="103">
        <v>4.1887902047863898E-2</v>
      </c>
    </row>
    <row r="40" spans="1:12" customFormat="1" x14ac:dyDescent="0.25">
      <c r="A40" s="91">
        <v>37</v>
      </c>
      <c r="B40" s="91">
        <v>0</v>
      </c>
      <c r="C40" s="91"/>
      <c r="D40" s="91"/>
      <c r="E40" s="103">
        <v>0</v>
      </c>
      <c r="F40" s="103">
        <v>800</v>
      </c>
      <c r="G40" s="103">
        <v>28.505092296416969</v>
      </c>
      <c r="H40" s="103">
        <v>0</v>
      </c>
      <c r="I40" s="103">
        <v>-6.7199315199413396</v>
      </c>
      <c r="J40" s="103">
        <v>0.1072207346990499</v>
      </c>
      <c r="K40" s="103">
        <v>0.30236247185132059</v>
      </c>
      <c r="L40" s="103">
        <v>4.1887902047863898E-2</v>
      </c>
    </row>
    <row r="41" spans="1:12" customFormat="1" x14ac:dyDescent="0.25">
      <c r="A41" s="91">
        <v>38</v>
      </c>
      <c r="B41" s="91">
        <v>0</v>
      </c>
      <c r="C41" s="91"/>
      <c r="D41" s="91"/>
      <c r="E41" s="103">
        <v>0</v>
      </c>
      <c r="F41" s="103">
        <v>800</v>
      </c>
      <c r="G41" s="103">
        <v>28.53261031815752</v>
      </c>
      <c r="H41" s="103">
        <v>0</v>
      </c>
      <c r="I41" s="103">
        <v>-6.7199315199413396</v>
      </c>
      <c r="J41" s="103">
        <v>0.10720792994143789</v>
      </c>
      <c r="K41" s="103">
        <v>0.30232636243485478</v>
      </c>
      <c r="L41" s="103">
        <v>4.1887902047863898E-2</v>
      </c>
    </row>
    <row r="42" spans="1:12" customFormat="1" x14ac:dyDescent="0.25">
      <c r="A42" s="91">
        <v>39</v>
      </c>
      <c r="B42" s="91">
        <v>0</v>
      </c>
      <c r="C42" s="91"/>
      <c r="D42" s="91"/>
      <c r="E42" s="103">
        <v>0</v>
      </c>
      <c r="F42" s="103">
        <v>800</v>
      </c>
      <c r="G42" s="103">
        <v>28.560128339898071</v>
      </c>
      <c r="H42" s="103">
        <v>0</v>
      </c>
      <c r="I42" s="103">
        <v>-6.7199315199413396</v>
      </c>
      <c r="J42" s="103">
        <v>0.10719512778151109</v>
      </c>
      <c r="K42" s="103">
        <v>0.30229026034386108</v>
      </c>
      <c r="L42" s="103">
        <v>4.1887902047863898E-2</v>
      </c>
    </row>
    <row r="43" spans="1:12" customFormat="1" x14ac:dyDescent="0.25">
      <c r="A43" s="91">
        <v>40</v>
      </c>
      <c r="B43" s="91">
        <v>0</v>
      </c>
      <c r="C43" s="91"/>
      <c r="D43" s="91"/>
      <c r="E43" s="103">
        <v>0</v>
      </c>
      <c r="F43" s="103">
        <v>800</v>
      </c>
      <c r="G43" s="103">
        <v>28.58764636163863</v>
      </c>
      <c r="H43" s="103">
        <v>0</v>
      </c>
      <c r="I43" s="103">
        <v>-6.7199315199413396</v>
      </c>
      <c r="J43" s="103">
        <v>0.1071823282057336</v>
      </c>
      <c r="K43" s="103">
        <v>0.30225416554016882</v>
      </c>
      <c r="L43" s="103">
        <v>4.1887902047863898E-2</v>
      </c>
    </row>
    <row r="44" spans="1:12" customFormat="1" x14ac:dyDescent="0.25">
      <c r="A44" s="91">
        <v>41</v>
      </c>
      <c r="B44" s="91">
        <v>0</v>
      </c>
      <c r="C44" s="91"/>
      <c r="D44" s="91"/>
      <c r="E44" s="103">
        <v>0</v>
      </c>
      <c r="F44" s="103">
        <v>800</v>
      </c>
      <c r="G44" s="103">
        <v>28.615164383379181</v>
      </c>
      <c r="H44" s="103">
        <v>0</v>
      </c>
      <c r="I44" s="103">
        <v>-6.7199315199413396</v>
      </c>
      <c r="J44" s="103">
        <v>0.1071695311990325</v>
      </c>
      <c r="K44" s="103">
        <v>0.30221807798127159</v>
      </c>
      <c r="L44" s="103">
        <v>4.1887902047863898E-2</v>
      </c>
    </row>
    <row r="45" spans="1:12" customFormat="1" x14ac:dyDescent="0.25">
      <c r="A45" s="91">
        <v>42</v>
      </c>
      <c r="B45" s="91">
        <v>0</v>
      </c>
      <c r="C45" s="91"/>
      <c r="D45" s="91"/>
      <c r="E45" s="103">
        <v>0</v>
      </c>
      <c r="F45" s="103">
        <v>800</v>
      </c>
      <c r="G45" s="103">
        <v>28.642682405119739</v>
      </c>
      <c r="H45" s="103">
        <v>0</v>
      </c>
      <c r="I45" s="103">
        <v>-6.7199315199413396</v>
      </c>
      <c r="J45" s="103">
        <v>0.1071567367446236</v>
      </c>
      <c r="K45" s="103">
        <v>0.30218199761983838</v>
      </c>
      <c r="L45" s="103">
        <v>4.1887902047863898E-2</v>
      </c>
    </row>
    <row r="46" spans="1:12" customFormat="1" x14ac:dyDescent="0.25">
      <c r="A46" s="91">
        <v>43</v>
      </c>
      <c r="B46" s="91">
        <v>0</v>
      </c>
      <c r="C46" s="91"/>
      <c r="D46" s="91"/>
      <c r="E46" s="103">
        <v>0</v>
      </c>
      <c r="F46" s="103">
        <v>800</v>
      </c>
      <c r="G46" s="103">
        <v>28.670200426860291</v>
      </c>
      <c r="H46" s="103">
        <v>0</v>
      </c>
      <c r="I46" s="103">
        <v>-6.7199315199413396</v>
      </c>
      <c r="J46" s="103">
        <v>0.1071439448238188</v>
      </c>
      <c r="K46" s="103">
        <v>0.30214592440316912</v>
      </c>
      <c r="L46" s="103">
        <v>4.1887902047863898E-2</v>
      </c>
    </row>
    <row r="47" spans="1:12" customFormat="1" x14ac:dyDescent="0.25">
      <c r="A47" s="91">
        <v>44</v>
      </c>
      <c r="B47" s="91">
        <v>0</v>
      </c>
      <c r="C47" s="91"/>
      <c r="D47" s="91"/>
      <c r="E47" s="103">
        <v>0</v>
      </c>
      <c r="F47" s="103">
        <v>800</v>
      </c>
      <c r="G47" s="103">
        <v>28.697718448600849</v>
      </c>
      <c r="H47" s="103">
        <v>0</v>
      </c>
      <c r="I47" s="103">
        <v>-6.7199315199413396</v>
      </c>
      <c r="J47" s="103">
        <v>0.1071311554158144</v>
      </c>
      <c r="K47" s="103">
        <v>0.30210985827259651</v>
      </c>
      <c r="L47" s="103">
        <v>4.1887902047863898E-2</v>
      </c>
    </row>
    <row r="48" spans="1:12" customFormat="1" x14ac:dyDescent="0.25">
      <c r="A48" s="91">
        <v>45</v>
      </c>
      <c r="B48" s="91">
        <v>0</v>
      </c>
      <c r="C48" s="91"/>
      <c r="D48" s="91"/>
      <c r="E48" s="103">
        <v>0</v>
      </c>
      <c r="F48" s="103">
        <v>800</v>
      </c>
      <c r="G48" s="103">
        <v>28.7252364703414</v>
      </c>
      <c r="H48" s="103">
        <v>0</v>
      </c>
      <c r="I48" s="103">
        <v>-6.7199315199413396</v>
      </c>
      <c r="J48" s="103">
        <v>0.1071183684974559</v>
      </c>
      <c r="K48" s="103">
        <v>0.30207379916282562</v>
      </c>
      <c r="L48" s="103">
        <v>4.1887902047863898E-2</v>
      </c>
    </row>
    <row r="49" spans="1:12" customFormat="1" x14ac:dyDescent="0.25">
      <c r="A49" s="91">
        <v>46</v>
      </c>
      <c r="B49" s="91">
        <v>0</v>
      </c>
      <c r="C49" s="91"/>
      <c r="D49" s="91"/>
      <c r="E49" s="103">
        <v>0</v>
      </c>
      <c r="F49" s="103">
        <v>800</v>
      </c>
      <c r="G49" s="103">
        <v>28.752754492081959</v>
      </c>
      <c r="H49" s="103">
        <v>0</v>
      </c>
      <c r="I49" s="103">
        <v>-6.7199315199413396</v>
      </c>
      <c r="J49" s="103">
        <v>0.10710558404298071</v>
      </c>
      <c r="K49" s="103">
        <v>0.3020377470012055</v>
      </c>
      <c r="L49" s="103">
        <v>4.1887902047863898E-2</v>
      </c>
    </row>
    <row r="50" spans="1:12" customFormat="1" x14ac:dyDescent="0.25">
      <c r="A50" s="91">
        <v>47</v>
      </c>
      <c r="B50" s="91">
        <v>0</v>
      </c>
      <c r="C50" s="91"/>
      <c r="D50" s="91"/>
      <c r="E50" s="103">
        <v>0</v>
      </c>
      <c r="F50" s="103">
        <v>800</v>
      </c>
      <c r="G50" s="103">
        <v>28.78604987821118</v>
      </c>
      <c r="H50" s="103">
        <v>0</v>
      </c>
      <c r="I50" s="103">
        <v>-6.7199315199413396</v>
      </c>
      <c r="J50" s="103">
        <v>0.1070901187657468</v>
      </c>
      <c r="K50" s="103">
        <v>0.30199413491940602</v>
      </c>
      <c r="L50" s="103">
        <v>4.1887902047863898E-2</v>
      </c>
    </row>
    <row r="51" spans="1:12" customFormat="1" x14ac:dyDescent="0.25">
      <c r="A51" s="91">
        <v>48</v>
      </c>
      <c r="B51" s="91">
        <v>0</v>
      </c>
      <c r="C51" s="91"/>
      <c r="D51" s="91"/>
      <c r="E51" s="103">
        <v>1</v>
      </c>
      <c r="F51" s="103">
        <v>800</v>
      </c>
      <c r="G51" s="103">
        <v>28.83651967079205</v>
      </c>
      <c r="H51" s="103">
        <v>0</v>
      </c>
      <c r="I51" s="103">
        <v>-6.7199315199413396</v>
      </c>
      <c r="J51" s="103">
        <v>0.1070666828659925</v>
      </c>
      <c r="K51" s="103">
        <v>0.30192804568209869</v>
      </c>
      <c r="L51" s="103">
        <v>4.1887902047863898E-2</v>
      </c>
    </row>
    <row r="52" spans="1:12" customFormat="1" x14ac:dyDescent="0.25">
      <c r="A52" s="91">
        <v>49</v>
      </c>
      <c r="B52" s="91">
        <v>0</v>
      </c>
      <c r="C52" s="91"/>
      <c r="D52" s="91"/>
      <c r="E52" s="103">
        <v>1</v>
      </c>
      <c r="F52" s="103">
        <v>800</v>
      </c>
      <c r="G52" s="103">
        <v>28.88887564152548</v>
      </c>
      <c r="H52" s="103">
        <v>0</v>
      </c>
      <c r="I52" s="103">
        <v>-6.7199315199413396</v>
      </c>
      <c r="J52" s="103">
        <v>0.10704237937446461</v>
      </c>
      <c r="K52" s="103">
        <v>0.30185950983599019</v>
      </c>
      <c r="L52" s="103">
        <v>4.1887902047863898E-2</v>
      </c>
    </row>
    <row r="53" spans="1:12" customFormat="1" x14ac:dyDescent="0.25">
      <c r="A53" s="91">
        <v>50</v>
      </c>
      <c r="B53" s="91">
        <v>2</v>
      </c>
      <c r="C53" s="91"/>
      <c r="D53" s="91"/>
      <c r="E53" s="103">
        <v>1</v>
      </c>
      <c r="F53" s="103">
        <v>800</v>
      </c>
      <c r="G53" s="103">
        <v>28.941215003521108</v>
      </c>
      <c r="H53" s="103">
        <v>0</v>
      </c>
      <c r="I53" s="103">
        <v>-6.7199315199413396</v>
      </c>
      <c r="J53" s="103">
        <v>0.10701809169034961</v>
      </c>
      <c r="K53" s="103">
        <v>0.30179101856678597</v>
      </c>
      <c r="L53" s="103">
        <v>0.83605912999701149</v>
      </c>
    </row>
    <row r="54" spans="1:12" customFormat="1" x14ac:dyDescent="0.25">
      <c r="A54" s="91">
        <v>51</v>
      </c>
      <c r="B54" s="91">
        <v>5</v>
      </c>
      <c r="C54" s="91"/>
      <c r="D54" s="91"/>
      <c r="E54" s="103">
        <v>1</v>
      </c>
      <c r="F54" s="103">
        <v>800</v>
      </c>
      <c r="G54" s="103">
        <v>28.93643969267405</v>
      </c>
      <c r="H54" s="103">
        <v>0</v>
      </c>
      <c r="I54" s="103">
        <v>-6.7199315199413396</v>
      </c>
      <c r="J54" s="103">
        <v>0.1070203073111428</v>
      </c>
      <c r="K54" s="103">
        <v>0.30179726661742268</v>
      </c>
      <c r="L54" s="103">
        <v>1.7442848097759771</v>
      </c>
    </row>
    <row r="55" spans="1:12" customFormat="1" x14ac:dyDescent="0.25">
      <c r="A55" s="91">
        <v>52</v>
      </c>
      <c r="B55" s="91">
        <v>7</v>
      </c>
      <c r="C55" s="91"/>
      <c r="D55" s="91"/>
      <c r="E55" s="103">
        <v>1</v>
      </c>
      <c r="F55" s="103">
        <v>833.72158218565471</v>
      </c>
      <c r="G55" s="103">
        <v>28.943232356247979</v>
      </c>
      <c r="H55" s="103">
        <v>0</v>
      </c>
      <c r="I55" s="103">
        <v>-6.7199315199413396</v>
      </c>
      <c r="J55" s="103">
        <v>0.2846444088968994</v>
      </c>
      <c r="K55" s="103">
        <v>0.80269723308925622</v>
      </c>
      <c r="L55" s="103">
        <v>2.4613346740991768</v>
      </c>
    </row>
    <row r="56" spans="1:12" customFormat="1" x14ac:dyDescent="0.25">
      <c r="A56" s="91">
        <v>53</v>
      </c>
      <c r="B56" s="91">
        <v>10</v>
      </c>
      <c r="C56" s="91"/>
      <c r="D56" s="91"/>
      <c r="E56" s="103">
        <v>1</v>
      </c>
      <c r="F56" s="103">
        <v>1191.0308316937919</v>
      </c>
      <c r="G56" s="103">
        <v>28.99313085257749</v>
      </c>
      <c r="H56" s="103">
        <v>0</v>
      </c>
      <c r="I56" s="103">
        <v>-6.7199315199413396</v>
      </c>
      <c r="J56" s="103">
        <v>0.4620675863108103</v>
      </c>
      <c r="K56" s="103">
        <v>1.303030593396485</v>
      </c>
      <c r="L56" s="103">
        <v>4.6125396533985379</v>
      </c>
    </row>
    <row r="57" spans="1:12" customFormat="1" x14ac:dyDescent="0.25">
      <c r="A57" s="91">
        <v>54</v>
      </c>
      <c r="B57" s="91">
        <v>13</v>
      </c>
      <c r="C57" s="91"/>
      <c r="D57" s="91"/>
      <c r="E57" s="103">
        <v>1</v>
      </c>
      <c r="F57" s="103">
        <v>1548.3400812019299</v>
      </c>
      <c r="G57" s="103">
        <v>29.09548939958929</v>
      </c>
      <c r="H57" s="103">
        <v>0</v>
      </c>
      <c r="I57" s="103">
        <v>-6.7199315199413396</v>
      </c>
      <c r="J57" s="103">
        <v>0.56235350735533174</v>
      </c>
      <c r="K57" s="103">
        <v>1.585836890742035</v>
      </c>
      <c r="L57" s="103">
        <v>5.4170181540178497</v>
      </c>
    </row>
    <row r="58" spans="1:12" customFormat="1" x14ac:dyDescent="0.25">
      <c r="A58" s="91">
        <v>55</v>
      </c>
      <c r="B58" s="91">
        <v>15</v>
      </c>
      <c r="C58" s="91"/>
      <c r="D58" s="91"/>
      <c r="E58" s="103">
        <v>2</v>
      </c>
      <c r="F58" s="103">
        <v>924.17713628958177</v>
      </c>
      <c r="G58" s="103">
        <v>29.24765846422012</v>
      </c>
      <c r="H58" s="103">
        <v>0</v>
      </c>
      <c r="I58" s="103">
        <v>-6.7199315199413396</v>
      </c>
      <c r="J58" s="103">
        <v>0.20930877982811519</v>
      </c>
      <c r="K58" s="103">
        <v>0.59025075911528491</v>
      </c>
      <c r="L58" s="103">
        <v>0.99965481224652508</v>
      </c>
    </row>
    <row r="59" spans="1:12" customFormat="1" x14ac:dyDescent="0.25">
      <c r="A59" s="91">
        <v>56</v>
      </c>
      <c r="B59" s="91">
        <v>14</v>
      </c>
      <c r="C59" s="91"/>
      <c r="D59" s="91"/>
      <c r="E59" s="103">
        <v>2</v>
      </c>
      <c r="F59" s="103">
        <v>862.56532720360974</v>
      </c>
      <c r="G59" s="103">
        <v>29.33392738108703</v>
      </c>
      <c r="H59" s="103">
        <v>0</v>
      </c>
      <c r="I59" s="103">
        <v>-6.7199315199413396</v>
      </c>
      <c r="J59" s="103">
        <v>0.2474243873101846</v>
      </c>
      <c r="K59" s="103">
        <v>0.69773677221472064</v>
      </c>
      <c r="L59" s="103">
        <v>1.7878914854325341</v>
      </c>
    </row>
    <row r="60" spans="1:12" customFormat="1" x14ac:dyDescent="0.25">
      <c r="A60" s="91">
        <v>57</v>
      </c>
      <c r="B60" s="91">
        <v>17</v>
      </c>
      <c r="C60" s="91"/>
      <c r="D60" s="91"/>
      <c r="E60" s="103">
        <v>2</v>
      </c>
      <c r="F60" s="103">
        <v>1047.400754461526</v>
      </c>
      <c r="G60" s="103">
        <v>29.414796114864849</v>
      </c>
      <c r="H60" s="103">
        <v>0</v>
      </c>
      <c r="I60" s="103">
        <v>-6.7199315199413396</v>
      </c>
      <c r="J60" s="103">
        <v>0.68922427581913892</v>
      </c>
      <c r="K60" s="103">
        <v>1.943612457809972</v>
      </c>
      <c r="L60" s="103">
        <v>8.6035292375238033</v>
      </c>
    </row>
    <row r="61" spans="1:12" customFormat="1" x14ac:dyDescent="0.25">
      <c r="A61" s="91">
        <v>58</v>
      </c>
      <c r="B61" s="91">
        <v>20</v>
      </c>
      <c r="C61" s="91"/>
      <c r="D61" s="91"/>
      <c r="E61" s="103">
        <v>2</v>
      </c>
      <c r="F61" s="103">
        <v>1232.2361817194419</v>
      </c>
      <c r="G61" s="103">
        <v>29.51361475949335</v>
      </c>
      <c r="H61" s="103">
        <v>0</v>
      </c>
      <c r="I61" s="103">
        <v>-6.7199315199413396</v>
      </c>
      <c r="J61" s="103">
        <v>0.53497012838877811</v>
      </c>
      <c r="K61" s="103">
        <v>1.5086157620563541</v>
      </c>
      <c r="L61" s="103">
        <v>5.7557395292130398</v>
      </c>
    </row>
    <row r="62" spans="1:12" customFormat="1" x14ac:dyDescent="0.25">
      <c r="A62" s="91">
        <v>59</v>
      </c>
      <c r="B62" s="91">
        <v>22</v>
      </c>
      <c r="C62" s="91"/>
      <c r="D62" s="91"/>
      <c r="E62" s="103">
        <v>2</v>
      </c>
      <c r="F62" s="103">
        <v>1355.4597998913871</v>
      </c>
      <c r="G62" s="103">
        <v>29.624987750242411</v>
      </c>
      <c r="H62" s="103">
        <v>0</v>
      </c>
      <c r="I62" s="103">
        <v>-6.7199315199413396</v>
      </c>
      <c r="J62" s="103">
        <v>0.80519708556453518</v>
      </c>
      <c r="K62" s="103">
        <v>2.270655781291989</v>
      </c>
      <c r="L62" s="103">
        <v>10.018539407176689</v>
      </c>
    </row>
    <row r="63" spans="1:12" customFormat="1" x14ac:dyDescent="0.25">
      <c r="A63" s="91">
        <v>60</v>
      </c>
      <c r="B63" s="91">
        <v>27</v>
      </c>
      <c r="C63" s="91"/>
      <c r="D63" s="91"/>
      <c r="E63" s="103">
        <v>2</v>
      </c>
      <c r="F63" s="103">
        <v>1663.518845321247</v>
      </c>
      <c r="G63" s="103">
        <v>29.748988766182219</v>
      </c>
      <c r="H63" s="103">
        <v>0</v>
      </c>
      <c r="I63" s="103">
        <v>-6.7199315199413396</v>
      </c>
      <c r="J63" s="103">
        <v>1.376645048907494</v>
      </c>
      <c r="K63" s="103">
        <v>3.8821390379191318</v>
      </c>
      <c r="L63" s="103">
        <v>18.892935821407189</v>
      </c>
    </row>
    <row r="64" spans="1:12" customFormat="1" x14ac:dyDescent="0.25">
      <c r="A64" s="91">
        <v>61</v>
      </c>
      <c r="B64" s="91">
        <v>31</v>
      </c>
      <c r="C64" s="91"/>
      <c r="D64" s="91"/>
      <c r="E64" s="103">
        <v>2</v>
      </c>
      <c r="F64" s="103">
        <v>1909.966081665136</v>
      </c>
      <c r="G64" s="103">
        <v>29.83974075981962</v>
      </c>
      <c r="H64" s="103">
        <v>0</v>
      </c>
      <c r="I64" s="103">
        <v>-6.7199315199413396</v>
      </c>
      <c r="J64" s="103">
        <v>0.7704794471983516</v>
      </c>
      <c r="K64" s="103">
        <v>2.1727520410993511</v>
      </c>
      <c r="L64" s="103">
        <v>7.9457469496506077</v>
      </c>
    </row>
    <row r="65" spans="1:12" customFormat="1" x14ac:dyDescent="0.25">
      <c r="A65" s="91">
        <v>62</v>
      </c>
      <c r="B65" s="91">
        <v>31</v>
      </c>
      <c r="C65" s="91"/>
      <c r="D65" s="91"/>
      <c r="E65" s="103">
        <v>2</v>
      </c>
      <c r="F65" s="103">
        <v>1909.966081665136</v>
      </c>
      <c r="G65" s="103">
        <v>29.94535049387882</v>
      </c>
      <c r="H65" s="103">
        <v>0</v>
      </c>
      <c r="I65" s="103">
        <v>-6.7199315199413396</v>
      </c>
      <c r="J65" s="103">
        <v>0.49168313893097271</v>
      </c>
      <c r="K65" s="103">
        <v>1.386546451785343</v>
      </c>
      <c r="L65" s="103">
        <v>2.9696911236644592</v>
      </c>
    </row>
    <row r="66" spans="1:12" customFormat="1" x14ac:dyDescent="0.25">
      <c r="A66" s="91">
        <v>63</v>
      </c>
      <c r="B66" s="91">
        <v>32</v>
      </c>
      <c r="C66" s="91"/>
      <c r="D66" s="91"/>
      <c r="E66" s="103">
        <v>2</v>
      </c>
      <c r="F66" s="103">
        <v>1971.577890751108</v>
      </c>
      <c r="G66" s="103">
        <v>30.103668227761279</v>
      </c>
      <c r="H66" s="103">
        <v>0</v>
      </c>
      <c r="I66" s="103">
        <v>-6.7199315199413396</v>
      </c>
      <c r="J66" s="103">
        <v>0.63008940230825772</v>
      </c>
      <c r="K66" s="103">
        <v>1.776852114509287</v>
      </c>
      <c r="L66" s="103">
        <v>5.2288232313984473</v>
      </c>
    </row>
    <row r="67" spans="1:12" customFormat="1" x14ac:dyDescent="0.25">
      <c r="A67" s="91">
        <v>64</v>
      </c>
      <c r="B67" s="91">
        <v>32</v>
      </c>
      <c r="C67" s="91"/>
      <c r="D67" s="91"/>
      <c r="E67" s="103">
        <v>2</v>
      </c>
      <c r="F67" s="103">
        <v>1971.577890751108</v>
      </c>
      <c r="G67" s="103">
        <v>30.267569085242378</v>
      </c>
      <c r="H67" s="103">
        <v>0</v>
      </c>
      <c r="I67" s="103">
        <v>-6.7199315199413396</v>
      </c>
      <c r="J67" s="103">
        <v>0.4404378255386513</v>
      </c>
      <c r="K67" s="103">
        <v>1.2420346680189971</v>
      </c>
      <c r="L67" s="103">
        <v>1.8086632408788481</v>
      </c>
    </row>
    <row r="68" spans="1:12" customFormat="1" x14ac:dyDescent="0.25">
      <c r="A68" s="91">
        <v>65</v>
      </c>
      <c r="B68" s="91">
        <v>32</v>
      </c>
      <c r="C68" s="91"/>
      <c r="D68" s="91"/>
      <c r="E68" s="103">
        <v>2</v>
      </c>
      <c r="F68" s="103">
        <v>1971.577890751108</v>
      </c>
      <c r="G68" s="103">
        <v>30.459600474999711</v>
      </c>
      <c r="H68" s="103">
        <v>0</v>
      </c>
      <c r="I68" s="103">
        <v>-6.7199315199413396</v>
      </c>
      <c r="J68" s="103">
        <v>0.48069002795989391</v>
      </c>
      <c r="K68" s="103">
        <v>1.355545878846901</v>
      </c>
      <c r="L68" s="103">
        <v>2.5453980096264508</v>
      </c>
    </row>
    <row r="69" spans="1:12" customFormat="1" x14ac:dyDescent="0.25">
      <c r="A69" s="91">
        <v>66</v>
      </c>
      <c r="B69" s="91">
        <v>32</v>
      </c>
      <c r="C69" s="91"/>
      <c r="D69" s="91"/>
      <c r="E69" s="103">
        <v>2</v>
      </c>
      <c r="F69" s="103">
        <v>1971.577890751108</v>
      </c>
      <c r="G69" s="103">
        <v>30.608672991987429</v>
      </c>
      <c r="H69" s="103">
        <v>0</v>
      </c>
      <c r="I69" s="103">
        <v>-6.7199315199413396</v>
      </c>
      <c r="J69" s="103">
        <v>0.50643637328548063</v>
      </c>
      <c r="K69" s="103">
        <v>1.428150572665055</v>
      </c>
      <c r="L69" s="103">
        <v>3.016349827133737</v>
      </c>
    </row>
    <row r="70" spans="1:12" customFormat="1" x14ac:dyDescent="0.25">
      <c r="A70" s="91">
        <v>67</v>
      </c>
      <c r="B70" s="91">
        <v>32</v>
      </c>
      <c r="C70" s="91"/>
      <c r="D70" s="91"/>
      <c r="E70" s="103">
        <v>2</v>
      </c>
      <c r="F70" s="103">
        <v>1971.577890751108</v>
      </c>
      <c r="G70" s="103">
        <v>30.78069727981547</v>
      </c>
      <c r="H70" s="103">
        <v>0</v>
      </c>
      <c r="I70" s="103">
        <v>-6.7199315199413396</v>
      </c>
      <c r="J70" s="103">
        <v>0.3530322904905317</v>
      </c>
      <c r="K70" s="103">
        <v>0.99555105918329934</v>
      </c>
      <c r="L70" s="103">
        <v>0.22862995649224491</v>
      </c>
    </row>
    <row r="71" spans="1:12" customFormat="1" x14ac:dyDescent="0.25">
      <c r="A71" s="91">
        <v>68</v>
      </c>
      <c r="B71" s="91">
        <v>31</v>
      </c>
      <c r="C71" s="91"/>
      <c r="D71" s="91"/>
      <c r="E71" s="103">
        <v>2</v>
      </c>
      <c r="F71" s="103">
        <v>1909.966081665136</v>
      </c>
      <c r="G71" s="103">
        <v>30.98492453635928</v>
      </c>
      <c r="H71" s="103">
        <v>0</v>
      </c>
      <c r="I71" s="103">
        <v>-6.7199315199413396</v>
      </c>
      <c r="J71" s="103">
        <v>0.2976112987389028</v>
      </c>
      <c r="K71" s="103">
        <v>0.83926386244370588</v>
      </c>
      <c r="L71" s="103">
        <v>-0.53288641462198794</v>
      </c>
    </row>
    <row r="72" spans="1:12" customFormat="1" x14ac:dyDescent="0.25">
      <c r="A72" s="91">
        <v>69</v>
      </c>
      <c r="B72" s="91">
        <v>31</v>
      </c>
      <c r="C72" s="91"/>
      <c r="D72" s="91"/>
      <c r="E72" s="103">
        <v>2</v>
      </c>
      <c r="F72" s="103">
        <v>1909.966081665136</v>
      </c>
      <c r="G72" s="103">
        <v>31.175445238957511</v>
      </c>
      <c r="H72" s="103">
        <v>0</v>
      </c>
      <c r="I72" s="103">
        <v>-6.7199315199413396</v>
      </c>
      <c r="J72" s="103">
        <v>0.61360475396092151</v>
      </c>
      <c r="K72" s="103">
        <v>1.7303654061697991</v>
      </c>
      <c r="L72" s="103">
        <v>5.1984357476565428</v>
      </c>
    </row>
    <row r="73" spans="1:12" customFormat="1" x14ac:dyDescent="0.25">
      <c r="A73" s="91">
        <v>70</v>
      </c>
      <c r="B73" s="91">
        <v>32</v>
      </c>
      <c r="C73" s="91"/>
      <c r="D73" s="91"/>
      <c r="E73" s="103">
        <v>2</v>
      </c>
      <c r="F73" s="103">
        <v>1971.577890751108</v>
      </c>
      <c r="G73" s="103">
        <v>31.340216003466409</v>
      </c>
      <c r="H73" s="103">
        <v>0</v>
      </c>
      <c r="I73" s="103">
        <v>-6.7199315199413396</v>
      </c>
      <c r="J73" s="103">
        <v>0.59397145419766262</v>
      </c>
      <c r="K73" s="103">
        <v>1.674999500837409</v>
      </c>
      <c r="L73" s="103">
        <v>4.6224654239119287</v>
      </c>
    </row>
    <row r="74" spans="1:12" customFormat="1" x14ac:dyDescent="0.25">
      <c r="A74" s="91">
        <v>71</v>
      </c>
      <c r="B74" s="91">
        <v>32</v>
      </c>
      <c r="C74" s="91"/>
      <c r="D74" s="91"/>
      <c r="E74" s="103">
        <v>2</v>
      </c>
      <c r="F74" s="103">
        <v>1971.577890751108</v>
      </c>
      <c r="G74" s="103">
        <v>31.504116860947509</v>
      </c>
      <c r="H74" s="103">
        <v>0</v>
      </c>
      <c r="I74" s="103">
        <v>-6.7199315199413396</v>
      </c>
      <c r="J74" s="103">
        <v>0.44477005656864438</v>
      </c>
      <c r="K74" s="103">
        <v>1.254251559523577</v>
      </c>
      <c r="L74" s="103">
        <v>1.9332486689811861</v>
      </c>
    </row>
    <row r="75" spans="1:12" customFormat="1" x14ac:dyDescent="0.25">
      <c r="A75" s="91">
        <v>72</v>
      </c>
      <c r="B75" s="91">
        <v>32</v>
      </c>
      <c r="C75" s="91"/>
      <c r="D75" s="91"/>
      <c r="E75" s="103">
        <v>2</v>
      </c>
      <c r="F75" s="103">
        <v>1971.577890751108</v>
      </c>
      <c r="G75" s="103">
        <v>31.66803546968762</v>
      </c>
      <c r="H75" s="103">
        <v>0</v>
      </c>
      <c r="I75" s="103">
        <v>-6.7199315199413396</v>
      </c>
      <c r="J75" s="103">
        <v>0.48386549883559138</v>
      </c>
      <c r="K75" s="103">
        <v>1.3645007067163679</v>
      </c>
      <c r="L75" s="103">
        <v>2.6532156688088819</v>
      </c>
    </row>
    <row r="76" spans="1:12" customFormat="1" x14ac:dyDescent="0.25">
      <c r="A76" s="91">
        <v>73</v>
      </c>
      <c r="B76" s="91">
        <v>32</v>
      </c>
      <c r="C76" s="91"/>
      <c r="D76" s="91"/>
      <c r="E76" s="103">
        <v>2</v>
      </c>
      <c r="F76" s="103">
        <v>1971.577890751108</v>
      </c>
      <c r="G76" s="103">
        <v>31.838279253793711</v>
      </c>
      <c r="H76" s="103">
        <v>0</v>
      </c>
      <c r="I76" s="103">
        <v>-6.7199315199413396</v>
      </c>
      <c r="J76" s="103">
        <v>0.47254030391142082</v>
      </c>
      <c r="K76" s="103">
        <v>1.3325636570302071</v>
      </c>
      <c r="L76" s="103">
        <v>2.460295028544758</v>
      </c>
    </row>
    <row r="77" spans="1:12" customFormat="1" x14ac:dyDescent="0.25">
      <c r="A77" s="91">
        <v>74</v>
      </c>
      <c r="B77" s="91">
        <v>32</v>
      </c>
      <c r="C77" s="91"/>
      <c r="D77" s="91"/>
      <c r="E77" s="103">
        <v>2</v>
      </c>
      <c r="F77" s="103">
        <v>1971.577890751108</v>
      </c>
      <c r="G77" s="103">
        <v>32.044585629034863</v>
      </c>
      <c r="H77" s="103">
        <v>0</v>
      </c>
      <c r="I77" s="103">
        <v>-6.7199315199413396</v>
      </c>
      <c r="J77" s="103">
        <v>0.47435559958080059</v>
      </c>
      <c r="K77" s="103">
        <v>1.3376827908178579</v>
      </c>
      <c r="L77" s="103">
        <v>2.5119781805402202</v>
      </c>
    </row>
    <row r="78" spans="1:12" customFormat="1" x14ac:dyDescent="0.25">
      <c r="A78" s="91">
        <v>75</v>
      </c>
      <c r="B78" s="91">
        <v>32</v>
      </c>
      <c r="C78" s="91"/>
      <c r="D78" s="91"/>
      <c r="E78" s="103">
        <v>2</v>
      </c>
      <c r="F78" s="103">
        <v>1971.577890751108</v>
      </c>
      <c r="G78" s="103">
        <v>32.193658146022592</v>
      </c>
      <c r="H78" s="103">
        <v>0</v>
      </c>
      <c r="I78" s="103">
        <v>-6.7199315199413396</v>
      </c>
      <c r="J78" s="103">
        <v>0.47268408336419449</v>
      </c>
      <c r="K78" s="103">
        <v>1.332969115087028</v>
      </c>
      <c r="L78" s="103">
        <v>2.49813373435126</v>
      </c>
    </row>
    <row r="79" spans="1:12" customFormat="1" x14ac:dyDescent="0.25">
      <c r="A79" s="91">
        <v>76</v>
      </c>
      <c r="B79" s="91">
        <v>32</v>
      </c>
      <c r="C79" s="91"/>
      <c r="D79" s="91"/>
      <c r="E79" s="103">
        <v>2</v>
      </c>
      <c r="F79" s="103">
        <v>1971.577890751108</v>
      </c>
      <c r="G79" s="103">
        <v>32.342730663010308</v>
      </c>
      <c r="H79" s="103">
        <v>0</v>
      </c>
      <c r="I79" s="103">
        <v>-6.7199315199413396</v>
      </c>
      <c r="J79" s="103">
        <v>0.47182016035672131</v>
      </c>
      <c r="K79" s="103">
        <v>1.3305328522059541</v>
      </c>
      <c r="L79" s="103">
        <v>2.501795885158336</v>
      </c>
    </row>
    <row r="80" spans="1:12" customFormat="1" x14ac:dyDescent="0.25">
      <c r="A80" s="91">
        <v>77</v>
      </c>
      <c r="B80" s="91">
        <v>32</v>
      </c>
      <c r="C80" s="91"/>
      <c r="D80" s="91"/>
      <c r="E80" s="103">
        <v>2</v>
      </c>
      <c r="F80" s="103">
        <v>1971.577890751108</v>
      </c>
      <c r="G80" s="103">
        <v>32.49180317999803</v>
      </c>
      <c r="H80" s="103">
        <v>0</v>
      </c>
      <c r="I80" s="103">
        <v>-6.7199315199413396</v>
      </c>
      <c r="J80" s="103">
        <v>0.47053505846112048</v>
      </c>
      <c r="K80" s="103">
        <v>1.32690886486036</v>
      </c>
      <c r="L80" s="103">
        <v>2.500959246207203</v>
      </c>
    </row>
    <row r="81" spans="1:12" customFormat="1" x14ac:dyDescent="0.25">
      <c r="A81" s="91">
        <v>78</v>
      </c>
      <c r="B81" s="91">
        <v>32</v>
      </c>
      <c r="C81" s="91"/>
      <c r="D81" s="91"/>
      <c r="E81" s="103">
        <v>2</v>
      </c>
      <c r="F81" s="103">
        <v>1971.577890751108</v>
      </c>
      <c r="G81" s="103">
        <v>32.640875696985752</v>
      </c>
      <c r="H81" s="103">
        <v>0</v>
      </c>
      <c r="I81" s="103">
        <v>-6.7199315199413396</v>
      </c>
      <c r="J81" s="103">
        <v>0.46909160546761042</v>
      </c>
      <c r="K81" s="103">
        <v>1.322838327418661</v>
      </c>
      <c r="L81" s="103">
        <v>2.500611169605413</v>
      </c>
    </row>
    <row r="82" spans="1:12" customFormat="1" x14ac:dyDescent="0.25">
      <c r="A82" s="91">
        <v>79</v>
      </c>
      <c r="B82" s="91">
        <v>32</v>
      </c>
      <c r="C82" s="91"/>
      <c r="D82" s="91"/>
      <c r="E82" s="103">
        <v>2</v>
      </c>
      <c r="F82" s="103">
        <v>1971.577890751108</v>
      </c>
      <c r="G82" s="103">
        <v>32.811603775854827</v>
      </c>
      <c r="H82" s="103">
        <v>0</v>
      </c>
      <c r="I82" s="103">
        <v>-6.7199315199413396</v>
      </c>
      <c r="J82" s="103">
        <v>0.46734596476003498</v>
      </c>
      <c r="K82" s="103">
        <v>1.3179156206232989</v>
      </c>
      <c r="L82" s="103">
        <v>2.5028076336959502</v>
      </c>
    </row>
    <row r="83" spans="1:12" customFormat="1" x14ac:dyDescent="0.25">
      <c r="A83" s="91">
        <v>80</v>
      </c>
      <c r="B83" s="91">
        <v>32</v>
      </c>
      <c r="C83" s="91"/>
      <c r="D83" s="91"/>
      <c r="E83" s="103">
        <v>2</v>
      </c>
      <c r="F83" s="103">
        <v>1971.577890751108</v>
      </c>
      <c r="G83" s="103">
        <v>32.982331854723917</v>
      </c>
      <c r="H83" s="103">
        <v>0</v>
      </c>
      <c r="I83" s="103">
        <v>-6.7199315199413396</v>
      </c>
      <c r="J83" s="103">
        <v>0.46476364544718463</v>
      </c>
      <c r="K83" s="103">
        <v>1.3106334801610611</v>
      </c>
      <c r="L83" s="103">
        <v>2.4943373730014309</v>
      </c>
    </row>
    <row r="84" spans="1:12" customFormat="1" x14ac:dyDescent="0.25">
      <c r="A84" s="91">
        <v>81</v>
      </c>
      <c r="B84" s="91">
        <v>32</v>
      </c>
      <c r="C84" s="91"/>
      <c r="D84" s="91"/>
      <c r="E84" s="103">
        <v>2</v>
      </c>
      <c r="F84" s="103">
        <v>1971.577890751108</v>
      </c>
      <c r="G84" s="103">
        <v>33.153059933592999</v>
      </c>
      <c r="H84" s="103">
        <v>0</v>
      </c>
      <c r="I84" s="103">
        <v>-6.7199315199413396</v>
      </c>
      <c r="J84" s="103">
        <v>0.46415735013630921</v>
      </c>
      <c r="K84" s="103">
        <v>1.3089237273843921</v>
      </c>
      <c r="L84" s="103">
        <v>2.525989471095381</v>
      </c>
    </row>
    <row r="85" spans="1:12" customFormat="1" x14ac:dyDescent="0.25">
      <c r="A85" s="91">
        <v>82</v>
      </c>
      <c r="B85" s="91">
        <v>32</v>
      </c>
      <c r="C85" s="91"/>
      <c r="D85" s="91"/>
      <c r="E85" s="103">
        <v>2</v>
      </c>
      <c r="F85" s="103">
        <v>1971.577890751108</v>
      </c>
      <c r="G85" s="103">
        <v>33.323788012462082</v>
      </c>
      <c r="H85" s="103">
        <v>0</v>
      </c>
      <c r="I85" s="103">
        <v>-6.7199315199413396</v>
      </c>
      <c r="J85" s="103">
        <v>0.45509995978104112</v>
      </c>
      <c r="K85" s="103">
        <v>1.2833818865825359</v>
      </c>
      <c r="L85" s="103">
        <v>2.4078188592608538</v>
      </c>
    </row>
    <row r="86" spans="1:12" customFormat="1" x14ac:dyDescent="0.25">
      <c r="A86" s="91">
        <v>83</v>
      </c>
      <c r="B86" s="91">
        <v>32</v>
      </c>
      <c r="C86" s="91"/>
      <c r="D86" s="91"/>
      <c r="E86" s="103">
        <v>2</v>
      </c>
      <c r="F86" s="103">
        <v>1971.577890751108</v>
      </c>
      <c r="G86" s="103">
        <v>33.50580275352651</v>
      </c>
      <c r="H86" s="103">
        <v>0</v>
      </c>
      <c r="I86" s="103">
        <v>-6.7199315199413396</v>
      </c>
      <c r="J86" s="103">
        <v>0.47649080458860649</v>
      </c>
      <c r="K86" s="103">
        <v>1.34370406893987</v>
      </c>
      <c r="L86" s="103">
        <v>2.848816730233044</v>
      </c>
    </row>
    <row r="87" spans="1:12" customFormat="1" x14ac:dyDescent="0.25">
      <c r="A87" s="91">
        <v>84</v>
      </c>
      <c r="B87" s="91">
        <v>32</v>
      </c>
      <c r="C87" s="91"/>
      <c r="D87" s="91"/>
      <c r="E87" s="103">
        <v>2</v>
      </c>
      <c r="F87" s="103">
        <v>1971.577890751108</v>
      </c>
      <c r="G87" s="103">
        <v>33.674671871789592</v>
      </c>
      <c r="H87" s="103">
        <v>0</v>
      </c>
      <c r="I87" s="103">
        <v>-6.7199315199413396</v>
      </c>
      <c r="J87" s="103">
        <v>0.38343485743727967</v>
      </c>
      <c r="K87" s="103">
        <v>1.081286297973129</v>
      </c>
      <c r="L87" s="103">
        <v>1.2052009021036389</v>
      </c>
    </row>
    <row r="88" spans="1:12" customFormat="1" x14ac:dyDescent="0.25">
      <c r="A88" s="91">
        <v>85</v>
      </c>
      <c r="B88" s="91">
        <v>31</v>
      </c>
      <c r="C88" s="91"/>
      <c r="D88" s="91"/>
      <c r="E88" s="103">
        <v>2</v>
      </c>
      <c r="F88" s="103">
        <v>1909.966081665136</v>
      </c>
      <c r="G88" s="103">
        <v>33.87644695091489</v>
      </c>
      <c r="H88" s="103">
        <v>-0.95867398151164418</v>
      </c>
      <c r="I88" s="103">
        <v>-5.7612575384296951</v>
      </c>
      <c r="J88" s="103">
        <v>0</v>
      </c>
      <c r="K88" s="103">
        <v>0</v>
      </c>
      <c r="L88" s="103">
        <v>-3.285863741750128</v>
      </c>
    </row>
    <row r="89" spans="1:12" customFormat="1" x14ac:dyDescent="0.25">
      <c r="A89" s="91">
        <v>86</v>
      </c>
      <c r="B89" s="91">
        <v>29</v>
      </c>
      <c r="C89" s="91"/>
      <c r="D89" s="91"/>
      <c r="E89" s="103">
        <v>2</v>
      </c>
      <c r="F89" s="103">
        <v>1786.7424634931911</v>
      </c>
      <c r="G89" s="103">
        <v>34.057463071441219</v>
      </c>
      <c r="H89" s="103">
        <v>-2.302531890782805</v>
      </c>
      <c r="I89" s="103">
        <v>-4.4173996291585347</v>
      </c>
      <c r="J89" s="103">
        <v>0</v>
      </c>
      <c r="K89" s="103">
        <v>0</v>
      </c>
      <c r="L89" s="103">
        <v>-4.2037414417745786</v>
      </c>
    </row>
    <row r="90" spans="1:12" customFormat="1" x14ac:dyDescent="0.25">
      <c r="A90" s="91">
        <v>87</v>
      </c>
      <c r="B90" s="91">
        <v>27</v>
      </c>
      <c r="C90" s="91"/>
      <c r="D90" s="91"/>
      <c r="E90" s="103">
        <v>2</v>
      </c>
      <c r="F90" s="103">
        <v>1663.518845321247</v>
      </c>
      <c r="G90" s="103">
        <v>34.238959708315093</v>
      </c>
      <c r="H90" s="103">
        <v>-14.863556922805429</v>
      </c>
      <c r="I90" s="103">
        <v>8.1436254028640889</v>
      </c>
      <c r="J90" s="103">
        <v>0</v>
      </c>
      <c r="K90" s="103">
        <v>0</v>
      </c>
      <c r="L90" s="103">
        <v>-3.9659563070753681</v>
      </c>
    </row>
    <row r="91" spans="1:12" customFormat="1" x14ac:dyDescent="0.25">
      <c r="A91" s="91">
        <v>88</v>
      </c>
      <c r="B91" s="91">
        <v>25</v>
      </c>
      <c r="C91" s="91"/>
      <c r="D91" s="91"/>
      <c r="E91" s="103">
        <v>2</v>
      </c>
      <c r="F91" s="103">
        <v>1540.2952271493029</v>
      </c>
      <c r="G91" s="103">
        <v>34.400002417625011</v>
      </c>
      <c r="H91" s="103">
        <v>0</v>
      </c>
      <c r="I91" s="103">
        <v>-6.7199315199413396</v>
      </c>
      <c r="J91" s="103">
        <v>0.18106316352660839</v>
      </c>
      <c r="K91" s="103">
        <v>0.51059812114503567</v>
      </c>
      <c r="L91" s="103">
        <v>-0.84284127132506703</v>
      </c>
    </row>
    <row r="92" spans="1:12" customFormat="1" x14ac:dyDescent="0.25">
      <c r="A92" s="91">
        <v>89</v>
      </c>
      <c r="B92" s="91">
        <v>24</v>
      </c>
      <c r="C92" s="91"/>
      <c r="D92" s="91"/>
      <c r="E92" s="103">
        <v>2</v>
      </c>
      <c r="F92" s="103">
        <v>1478.6834180633309</v>
      </c>
      <c r="G92" s="103">
        <v>34.493144974407507</v>
      </c>
      <c r="H92" s="103">
        <v>0</v>
      </c>
      <c r="I92" s="103">
        <v>-6.7199315199413396</v>
      </c>
      <c r="J92" s="103">
        <v>0</v>
      </c>
      <c r="K92" s="103">
        <v>0</v>
      </c>
      <c r="L92" s="103">
        <v>-3.4480738046488488</v>
      </c>
    </row>
    <row r="93" spans="1:12" customFormat="1" x14ac:dyDescent="0.25">
      <c r="A93" s="91">
        <v>90</v>
      </c>
      <c r="B93" s="91">
        <v>19</v>
      </c>
      <c r="C93" s="91"/>
      <c r="D93" s="91"/>
      <c r="E93" s="103">
        <v>2</v>
      </c>
      <c r="F93" s="103">
        <v>1170.6243726334701</v>
      </c>
      <c r="G93" s="103">
        <v>34.604359610503813</v>
      </c>
      <c r="H93" s="103">
        <v>0</v>
      </c>
      <c r="I93" s="103">
        <v>-6.7199315199413396</v>
      </c>
      <c r="J93" s="103">
        <v>0</v>
      </c>
      <c r="K93" s="103">
        <v>0</v>
      </c>
      <c r="L93" s="103">
        <v>-2.6438191800931889</v>
      </c>
    </row>
    <row r="94" spans="1:12" customFormat="1" x14ac:dyDescent="0.25">
      <c r="A94" s="91">
        <v>91</v>
      </c>
      <c r="B94" s="91">
        <v>16</v>
      </c>
      <c r="C94" s="91"/>
      <c r="D94" s="91"/>
      <c r="E94" s="103">
        <v>2</v>
      </c>
      <c r="F94" s="103">
        <v>985.78894537555379</v>
      </c>
      <c r="G94" s="103">
        <v>34.69712081953567</v>
      </c>
      <c r="H94" s="103">
        <v>-13.09029394054239</v>
      </c>
      <c r="I94" s="103">
        <v>6.3703624206010474</v>
      </c>
      <c r="J94" s="103">
        <v>4.3673876003588963E-2</v>
      </c>
      <c r="K94" s="103">
        <v>0.1231603303301208</v>
      </c>
      <c r="L94" s="103">
        <v>-1.687951025747378</v>
      </c>
    </row>
    <row r="95" spans="1:12" customFormat="1" x14ac:dyDescent="0.25">
      <c r="A95" s="91">
        <v>92</v>
      </c>
      <c r="B95" s="91">
        <v>14</v>
      </c>
      <c r="C95" s="91"/>
      <c r="D95" s="91"/>
      <c r="E95" s="103">
        <v>2</v>
      </c>
      <c r="F95" s="103">
        <v>862.56532720360974</v>
      </c>
      <c r="G95" s="103">
        <v>34.739136901567072</v>
      </c>
      <c r="H95" s="103">
        <v>0</v>
      </c>
      <c r="I95" s="103">
        <v>-6.7199315199413396</v>
      </c>
      <c r="J95" s="103">
        <v>1.267589763071608E-2</v>
      </c>
      <c r="K95" s="103">
        <v>3.574603131861933E-2</v>
      </c>
      <c r="L95" s="103">
        <v>-1.899498915016935</v>
      </c>
    </row>
    <row r="96" spans="1:12" customFormat="1" x14ac:dyDescent="0.25">
      <c r="A96" s="91">
        <v>93</v>
      </c>
      <c r="B96" s="91">
        <v>10</v>
      </c>
      <c r="C96" s="91"/>
      <c r="D96" s="91"/>
      <c r="E96" s="103">
        <v>2</v>
      </c>
      <c r="F96" s="103">
        <v>800</v>
      </c>
      <c r="G96" s="103">
        <v>34.769293848338812</v>
      </c>
      <c r="H96" s="103">
        <v>0</v>
      </c>
      <c r="I96" s="103">
        <v>-6.7199315199413396</v>
      </c>
      <c r="J96" s="103">
        <v>9.4070457418575643E-2</v>
      </c>
      <c r="K96" s="103">
        <v>0.26527868992038328</v>
      </c>
      <c r="L96" s="103">
        <v>-1.754238219555555</v>
      </c>
    </row>
    <row r="97" spans="1:12" customFormat="1" x14ac:dyDescent="0.25">
      <c r="A97" s="91">
        <v>94</v>
      </c>
      <c r="B97" s="91">
        <v>8</v>
      </c>
      <c r="C97" s="91"/>
      <c r="D97" s="91"/>
      <c r="E97" s="103">
        <v>2</v>
      </c>
      <c r="F97" s="103">
        <v>800</v>
      </c>
      <c r="G97" s="103">
        <v>34.808686219512701</v>
      </c>
      <c r="H97" s="103">
        <v>0</v>
      </c>
      <c r="I97" s="103">
        <v>-6.7199315199413396</v>
      </c>
      <c r="J97" s="103">
        <v>9.3935129018833149E-2</v>
      </c>
      <c r="K97" s="103">
        <v>0.26489706383310951</v>
      </c>
      <c r="L97" s="103">
        <v>-1.754238219555555</v>
      </c>
    </row>
    <row r="98" spans="1:12" customFormat="1" x14ac:dyDescent="0.25">
      <c r="A98" s="91">
        <v>95</v>
      </c>
      <c r="B98" s="91">
        <v>4</v>
      </c>
      <c r="C98" s="91"/>
      <c r="D98" s="91"/>
      <c r="E98" s="103">
        <v>2</v>
      </c>
      <c r="F98" s="103">
        <v>800</v>
      </c>
      <c r="G98" s="103">
        <v>34.84807859068659</v>
      </c>
      <c r="H98" s="103">
        <v>-11.49715103690243</v>
      </c>
      <c r="I98" s="103">
        <v>4.777219516961094</v>
      </c>
      <c r="J98" s="103">
        <v>9.380395956317221E-2</v>
      </c>
      <c r="K98" s="103">
        <v>0.26452716596814557</v>
      </c>
      <c r="L98" s="103">
        <v>-1.263193720787303</v>
      </c>
    </row>
    <row r="99" spans="1:12" customFormat="1" x14ac:dyDescent="0.25">
      <c r="A99" s="91">
        <v>96</v>
      </c>
      <c r="B99" s="91">
        <v>1</v>
      </c>
      <c r="C99" s="91"/>
      <c r="D99" s="91"/>
      <c r="E99" s="103">
        <v>2</v>
      </c>
      <c r="F99" s="103">
        <v>800</v>
      </c>
      <c r="G99" s="103">
        <v>34.880605982363377</v>
      </c>
      <c r="H99" s="103">
        <v>0</v>
      </c>
      <c r="I99" s="103">
        <v>-6.7199315199413396</v>
      </c>
      <c r="J99" s="103">
        <v>9.3698796125161327E-2</v>
      </c>
      <c r="K99" s="103">
        <v>0.26423060507295493</v>
      </c>
      <c r="L99" s="103">
        <v>4.1887902047863898E-2</v>
      </c>
    </row>
    <row r="100" spans="1:12" customFormat="1" x14ac:dyDescent="0.25">
      <c r="A100" s="91">
        <v>97</v>
      </c>
      <c r="B100" s="91">
        <v>0</v>
      </c>
      <c r="C100" s="91"/>
      <c r="D100" s="91"/>
      <c r="E100" s="103">
        <v>0</v>
      </c>
      <c r="F100" s="103">
        <v>800</v>
      </c>
      <c r="G100" s="103">
        <v>34.894375833234101</v>
      </c>
      <c r="H100" s="103">
        <v>0</v>
      </c>
      <c r="I100" s="103">
        <v>-6.7199315199413396</v>
      </c>
      <c r="J100" s="103">
        <v>9.36551359917836E-2</v>
      </c>
      <c r="K100" s="103">
        <v>0.26410748349682972</v>
      </c>
      <c r="L100" s="103">
        <v>4.1887902047863898E-2</v>
      </c>
    </row>
    <row r="101" spans="1:12" customFormat="1" x14ac:dyDescent="0.25">
      <c r="A101" s="91">
        <v>98</v>
      </c>
      <c r="B101" s="91">
        <v>0</v>
      </c>
      <c r="C101" s="91"/>
      <c r="D101" s="91"/>
      <c r="E101" s="103">
        <v>0</v>
      </c>
      <c r="F101" s="103">
        <v>800</v>
      </c>
      <c r="G101" s="103">
        <v>34.931306753609441</v>
      </c>
      <c r="H101" s="103">
        <v>0</v>
      </c>
      <c r="I101" s="103">
        <v>-6.7199315199413396</v>
      </c>
      <c r="J101" s="103">
        <v>9.3540561405294181E-2</v>
      </c>
      <c r="K101" s="103">
        <v>0.26378438316292963</v>
      </c>
      <c r="L101" s="103">
        <v>4.1887902047863898E-2</v>
      </c>
    </row>
    <row r="102" spans="1:12" customFormat="1" x14ac:dyDescent="0.25">
      <c r="A102" s="91">
        <v>99</v>
      </c>
      <c r="B102" s="91">
        <v>0</v>
      </c>
      <c r="C102" s="91"/>
      <c r="D102" s="91"/>
      <c r="E102" s="103">
        <v>0</v>
      </c>
      <c r="F102" s="103">
        <v>800</v>
      </c>
      <c r="G102" s="103">
        <v>34.97970318459474</v>
      </c>
      <c r="H102" s="103">
        <v>0</v>
      </c>
      <c r="I102" s="103">
        <v>-6.7199315199413396</v>
      </c>
      <c r="J102" s="103">
        <v>9.3395970062439618E-2</v>
      </c>
      <c r="K102" s="103">
        <v>0.26337663557607971</v>
      </c>
      <c r="L102" s="103">
        <v>4.1887902047863898E-2</v>
      </c>
    </row>
    <row r="103" spans="1:12" customFormat="1" x14ac:dyDescent="0.25">
      <c r="A103" s="91">
        <v>100</v>
      </c>
      <c r="B103" s="91">
        <v>0</v>
      </c>
      <c r="C103" s="91"/>
      <c r="D103" s="91"/>
      <c r="E103" s="103">
        <v>0</v>
      </c>
      <c r="F103" s="103">
        <v>800</v>
      </c>
      <c r="G103" s="103">
        <v>35.011401538813132</v>
      </c>
      <c r="H103" s="103">
        <v>0</v>
      </c>
      <c r="I103" s="103">
        <v>-6.7199315199413396</v>
      </c>
      <c r="J103" s="103">
        <v>9.3304667864892707E-2</v>
      </c>
      <c r="K103" s="103">
        <v>0.26311916337899738</v>
      </c>
      <c r="L103" s="103">
        <v>4.1887902047863898E-2</v>
      </c>
    </row>
    <row r="104" spans="1:12" customFormat="1" x14ac:dyDescent="0.25">
      <c r="A104" s="91">
        <v>101</v>
      </c>
      <c r="B104" s="91">
        <v>0</v>
      </c>
      <c r="C104" s="91"/>
      <c r="D104" s="91"/>
      <c r="E104" s="103">
        <v>0</v>
      </c>
      <c r="F104" s="103">
        <v>800</v>
      </c>
      <c r="G104" s="103">
        <v>35.036846198958109</v>
      </c>
      <c r="H104" s="103">
        <v>0</v>
      </c>
      <c r="I104" s="103">
        <v>-6.7199315199413396</v>
      </c>
      <c r="J104" s="103">
        <v>9.3233315834480343E-2</v>
      </c>
      <c r="K104" s="103">
        <v>0.26291795065323448</v>
      </c>
      <c r="L104" s="103">
        <v>4.1887902047863898E-2</v>
      </c>
    </row>
    <row r="105" spans="1:12" customFormat="1" x14ac:dyDescent="0.25">
      <c r="A105" s="91">
        <v>102</v>
      </c>
      <c r="B105" s="91">
        <v>0</v>
      </c>
      <c r="C105" s="91"/>
      <c r="D105" s="91"/>
      <c r="E105" s="103">
        <v>0</v>
      </c>
      <c r="F105" s="103">
        <v>800</v>
      </c>
      <c r="G105" s="103">
        <v>35.062290859103094</v>
      </c>
      <c r="H105" s="103">
        <v>0</v>
      </c>
      <c r="I105" s="103">
        <v>-6.7199315199413396</v>
      </c>
      <c r="J105" s="103">
        <v>9.3163679649370723E-2</v>
      </c>
      <c r="K105" s="103">
        <v>0.26272157661122542</v>
      </c>
      <c r="L105" s="103">
        <v>4.1887902047863898E-2</v>
      </c>
    </row>
    <row r="106" spans="1:12" customFormat="1" x14ac:dyDescent="0.25">
      <c r="A106" s="91">
        <v>103</v>
      </c>
      <c r="B106" s="91">
        <v>0</v>
      </c>
      <c r="C106" s="91"/>
      <c r="D106" s="91"/>
      <c r="E106" s="103">
        <v>0</v>
      </c>
      <c r="F106" s="103">
        <v>800</v>
      </c>
      <c r="G106" s="103">
        <v>35.087735519248078</v>
      </c>
      <c r="H106" s="103">
        <v>0</v>
      </c>
      <c r="I106" s="103">
        <v>-6.7199315199413396</v>
      </c>
      <c r="J106" s="103">
        <v>9.3095748919347285E-2</v>
      </c>
      <c r="K106" s="103">
        <v>0.26253001195255932</v>
      </c>
      <c r="L106" s="103">
        <v>4.1887902047863898E-2</v>
      </c>
    </row>
    <row r="107" spans="1:12" customFormat="1" x14ac:dyDescent="0.25">
      <c r="A107" s="91">
        <v>104</v>
      </c>
      <c r="B107" s="91">
        <v>0</v>
      </c>
      <c r="C107" s="91"/>
      <c r="D107" s="91"/>
      <c r="E107" s="103">
        <v>0</v>
      </c>
      <c r="F107" s="103">
        <v>800</v>
      </c>
      <c r="G107" s="103">
        <v>35.113180179393062</v>
      </c>
      <c r="H107" s="103">
        <v>0</v>
      </c>
      <c r="I107" s="103">
        <v>-6.7199315199413396</v>
      </c>
      <c r="J107" s="103">
        <v>9.3029511796144979E-2</v>
      </c>
      <c r="K107" s="103">
        <v>0.26234322326512882</v>
      </c>
      <c r="L107" s="103">
        <v>4.1887902047863898E-2</v>
      </c>
    </row>
    <row r="108" spans="1:12" customFormat="1" x14ac:dyDescent="0.25">
      <c r="A108" s="91">
        <v>105</v>
      </c>
      <c r="B108" s="91">
        <v>0</v>
      </c>
      <c r="C108" s="91"/>
      <c r="D108" s="91"/>
      <c r="E108" s="103">
        <v>0</v>
      </c>
      <c r="F108" s="103">
        <v>800</v>
      </c>
      <c r="G108" s="103">
        <v>35.138624839538053</v>
      </c>
      <c r="H108" s="103">
        <v>0</v>
      </c>
      <c r="I108" s="103">
        <v>-6.7199315199413396</v>
      </c>
      <c r="J108" s="103">
        <v>9.2964955030096996E-2</v>
      </c>
      <c r="K108" s="103">
        <v>0.26216117318487347</v>
      </c>
      <c r="L108" s="103">
        <v>4.1887902047863898E-2</v>
      </c>
    </row>
    <row r="109" spans="1:12" customFormat="1" x14ac:dyDescent="0.25">
      <c r="A109" s="91">
        <v>106</v>
      </c>
      <c r="B109" s="91">
        <v>0</v>
      </c>
      <c r="C109" s="91"/>
      <c r="D109" s="91"/>
      <c r="E109" s="103">
        <v>0</v>
      </c>
      <c r="F109" s="103">
        <v>800</v>
      </c>
      <c r="G109" s="103">
        <v>35.164069499683031</v>
      </c>
      <c r="H109" s="103">
        <v>0</v>
      </c>
      <c r="I109" s="103">
        <v>-6.7199315199413396</v>
      </c>
      <c r="J109" s="103">
        <v>9.2902064028020134E-2</v>
      </c>
      <c r="K109" s="103">
        <v>0.26198382055901681</v>
      </c>
      <c r="L109" s="103">
        <v>4.1887902047863898E-2</v>
      </c>
    </row>
    <row r="110" spans="1:12" customFormat="1" x14ac:dyDescent="0.25">
      <c r="A110" s="91">
        <v>107</v>
      </c>
      <c r="B110" s="91">
        <v>0</v>
      </c>
      <c r="C110" s="91"/>
      <c r="D110" s="91"/>
      <c r="E110" s="103">
        <v>0</v>
      </c>
      <c r="F110" s="103">
        <v>800</v>
      </c>
      <c r="G110" s="103">
        <v>35.189514159828008</v>
      </c>
      <c r="H110" s="103">
        <v>0</v>
      </c>
      <c r="I110" s="103">
        <v>-6.7199315199413396</v>
      </c>
      <c r="J110" s="103">
        <v>9.2840822912159934E-2</v>
      </c>
      <c r="K110" s="103">
        <v>0.261811120612291</v>
      </c>
      <c r="L110" s="103">
        <v>4.1887902047863898E-2</v>
      </c>
    </row>
    <row r="111" spans="1:12" customFormat="1" x14ac:dyDescent="0.25">
      <c r="A111" s="91">
        <v>108</v>
      </c>
      <c r="B111" s="91">
        <v>0</v>
      </c>
      <c r="C111" s="91"/>
      <c r="D111" s="91"/>
      <c r="E111" s="103">
        <v>0</v>
      </c>
      <c r="F111" s="103">
        <v>800</v>
      </c>
      <c r="G111" s="103">
        <v>35.214958819972999</v>
      </c>
      <c r="H111" s="103">
        <v>0</v>
      </c>
      <c r="I111" s="103">
        <v>-6.7199315199413396</v>
      </c>
      <c r="J111" s="103">
        <v>9.2781214580028651E-2</v>
      </c>
      <c r="K111" s="103">
        <v>0.26164302511568083</v>
      </c>
      <c r="L111" s="103">
        <v>4.1887902047863898E-2</v>
      </c>
    </row>
    <row r="112" spans="1:12" customFormat="1" x14ac:dyDescent="0.25">
      <c r="A112" s="91">
        <v>109</v>
      </c>
      <c r="B112" s="91">
        <v>0</v>
      </c>
      <c r="C112" s="91"/>
      <c r="D112" s="91"/>
      <c r="E112" s="103">
        <v>0</v>
      </c>
      <c r="F112" s="103">
        <v>800</v>
      </c>
      <c r="G112" s="103">
        <v>35.240403480117983</v>
      </c>
      <c r="H112" s="103">
        <v>0</v>
      </c>
      <c r="I112" s="103">
        <v>-6.7199315199413396</v>
      </c>
      <c r="J112" s="103">
        <v>9.2723220764960021E-2</v>
      </c>
      <c r="K112" s="103">
        <v>0.26147948255718723</v>
      </c>
      <c r="L112" s="103">
        <v>4.1887902047863898E-2</v>
      </c>
    </row>
    <row r="113" spans="1:12" customFormat="1" x14ac:dyDescent="0.25">
      <c r="A113" s="91">
        <v>110</v>
      </c>
      <c r="B113" s="91">
        <v>0</v>
      </c>
      <c r="C113" s="91"/>
      <c r="D113" s="91"/>
      <c r="E113" s="103">
        <v>0</v>
      </c>
      <c r="F113" s="103">
        <v>800</v>
      </c>
      <c r="G113" s="103">
        <v>35.265848140262968</v>
      </c>
      <c r="H113" s="103">
        <v>0</v>
      </c>
      <c r="I113" s="103">
        <v>-6.7199315199413396</v>
      </c>
      <c r="J113" s="103">
        <v>9.2666822097219298E-2</v>
      </c>
      <c r="K113" s="103">
        <v>0.26132043831415841</v>
      </c>
      <c r="L113" s="103">
        <v>4.1887902047863898E-2</v>
      </c>
    </row>
    <row r="114" spans="1:12" customFormat="1" x14ac:dyDescent="0.25">
      <c r="A114" s="91">
        <v>111</v>
      </c>
      <c r="B114" s="91">
        <v>0</v>
      </c>
      <c r="C114" s="91"/>
      <c r="D114" s="91"/>
      <c r="E114" s="103">
        <v>0</v>
      </c>
      <c r="F114" s="103">
        <v>800</v>
      </c>
      <c r="G114" s="103">
        <v>35.291292800407952</v>
      </c>
      <c r="H114" s="103">
        <v>0</v>
      </c>
      <c r="I114" s="103">
        <v>-6.7199315199413396</v>
      </c>
      <c r="J114" s="103">
        <v>9.2611998165500017E-2</v>
      </c>
      <c r="K114" s="103">
        <v>0.26116583482671002</v>
      </c>
      <c r="L114" s="103">
        <v>4.1887902047863898E-2</v>
      </c>
    </row>
    <row r="115" spans="1:12" customFormat="1" x14ac:dyDescent="0.25">
      <c r="A115" s="91">
        <v>112</v>
      </c>
      <c r="B115" s="91">
        <v>0</v>
      </c>
      <c r="C115" s="91"/>
      <c r="D115" s="91"/>
      <c r="E115" s="103">
        <v>0</v>
      </c>
      <c r="F115" s="103">
        <v>800</v>
      </c>
      <c r="G115" s="103">
        <v>35.316737460552943</v>
      </c>
      <c r="H115" s="103">
        <v>0</v>
      </c>
      <c r="I115" s="103">
        <v>-6.7199315199413396</v>
      </c>
      <c r="J115" s="103">
        <v>9.2558727578650815E-2</v>
      </c>
      <c r="K115" s="103">
        <v>0.26101561177179528</v>
      </c>
      <c r="L115" s="103">
        <v>4.1887902047863898E-2</v>
      </c>
    </row>
    <row r="116" spans="1:12" customFormat="1" x14ac:dyDescent="0.25">
      <c r="A116" s="91">
        <v>113</v>
      </c>
      <c r="B116" s="91">
        <v>0</v>
      </c>
      <c r="C116" s="91"/>
      <c r="D116" s="91"/>
      <c r="E116" s="103">
        <v>0</v>
      </c>
      <c r="F116" s="103">
        <v>800</v>
      </c>
      <c r="G116" s="103">
        <v>35.34218212069792</v>
      </c>
      <c r="H116" s="103">
        <v>0</v>
      </c>
      <c r="I116" s="103">
        <v>-6.7199315199413396</v>
      </c>
      <c r="J116" s="103">
        <v>9.250698802747391E-2</v>
      </c>
      <c r="K116" s="103">
        <v>0.26086970623747641</v>
      </c>
      <c r="L116" s="103">
        <v>4.1887902047863898E-2</v>
      </c>
    </row>
    <row r="117" spans="1:12" customFormat="1" x14ac:dyDescent="0.25">
      <c r="A117" s="91">
        <v>114</v>
      </c>
      <c r="B117" s="91">
        <v>0</v>
      </c>
      <c r="C117" s="91"/>
      <c r="D117" s="91"/>
      <c r="E117" s="103">
        <v>0</v>
      </c>
      <c r="F117" s="103">
        <v>800</v>
      </c>
      <c r="G117" s="103">
        <v>35.367626780842897</v>
      </c>
      <c r="H117" s="103">
        <v>0</v>
      </c>
      <c r="I117" s="103">
        <v>-6.7199315199413396</v>
      </c>
      <c r="J117" s="103">
        <v>9.2456756346446733E-2</v>
      </c>
      <c r="K117" s="103">
        <v>0.26072805289697981</v>
      </c>
      <c r="L117" s="103">
        <v>4.1887902047863898E-2</v>
      </c>
    </row>
    <row r="118" spans="1:12" customFormat="1" x14ac:dyDescent="0.25">
      <c r="A118" s="91">
        <v>115</v>
      </c>
      <c r="B118" s="91">
        <v>0</v>
      </c>
      <c r="C118" s="91"/>
      <c r="D118" s="91"/>
      <c r="E118" s="103">
        <v>0</v>
      </c>
      <c r="F118" s="103">
        <v>800</v>
      </c>
      <c r="G118" s="103">
        <v>35.393071440987889</v>
      </c>
      <c r="H118" s="103">
        <v>0</v>
      </c>
      <c r="I118" s="103">
        <v>-6.7199315199413396</v>
      </c>
      <c r="J118" s="103">
        <v>9.2408008575216444E-2</v>
      </c>
      <c r="K118" s="103">
        <v>0.26059058418211029</v>
      </c>
      <c r="L118" s="103">
        <v>4.1887902047863898E-2</v>
      </c>
    </row>
    <row r="119" spans="1:12" customFormat="1" x14ac:dyDescent="0.25">
      <c r="A119" s="91">
        <v>116</v>
      </c>
      <c r="B119" s="91">
        <v>0</v>
      </c>
      <c r="C119" s="91"/>
      <c r="D119" s="91"/>
      <c r="E119" s="103">
        <v>1</v>
      </c>
      <c r="F119" s="103">
        <v>800</v>
      </c>
      <c r="G119" s="103">
        <v>35.424769795206267</v>
      </c>
      <c r="H119" s="103">
        <v>0</v>
      </c>
      <c r="I119" s="103">
        <v>-6.7199315199413396</v>
      </c>
      <c r="J119" s="103">
        <v>9.2349318113733397E-2</v>
      </c>
      <c r="K119" s="103">
        <v>0.26042507708072821</v>
      </c>
      <c r="L119" s="103">
        <v>4.1887902047863898E-2</v>
      </c>
    </row>
    <row r="120" spans="1:12" customFormat="1" x14ac:dyDescent="0.25">
      <c r="A120" s="91">
        <v>117</v>
      </c>
      <c r="B120" s="91">
        <v>0</v>
      </c>
      <c r="C120" s="91"/>
      <c r="D120" s="91"/>
      <c r="E120" s="103">
        <v>1</v>
      </c>
      <c r="F120" s="103">
        <v>800</v>
      </c>
      <c r="G120" s="103">
        <v>35.473166226191573</v>
      </c>
      <c r="H120" s="103">
        <v>0</v>
      </c>
      <c r="I120" s="103">
        <v>-6.7199315199413396</v>
      </c>
      <c r="J120" s="103">
        <v>9.2263966902064634E-2</v>
      </c>
      <c r="K120" s="103">
        <v>0.26018438666382232</v>
      </c>
      <c r="L120" s="103">
        <v>4.1887902047863898E-2</v>
      </c>
    </row>
    <row r="121" spans="1:12" customFormat="1" x14ac:dyDescent="0.25">
      <c r="A121" s="91">
        <v>118</v>
      </c>
      <c r="B121" s="91">
        <v>0</v>
      </c>
      <c r="C121" s="91"/>
      <c r="D121" s="91"/>
      <c r="E121" s="103">
        <v>1</v>
      </c>
      <c r="F121" s="103">
        <v>800</v>
      </c>
      <c r="G121" s="103">
        <v>35.510097146566913</v>
      </c>
      <c r="H121" s="103">
        <v>0</v>
      </c>
      <c r="I121" s="103">
        <v>-6.7199315199413396</v>
      </c>
      <c r="J121" s="103">
        <v>9.2202197723571258E-2</v>
      </c>
      <c r="K121" s="103">
        <v>0.26001019758047089</v>
      </c>
      <c r="L121" s="103">
        <v>4.1887902047863898E-2</v>
      </c>
    </row>
    <row r="122" spans="1:12" customFormat="1" x14ac:dyDescent="0.25">
      <c r="A122" s="91">
        <v>119</v>
      </c>
      <c r="B122" s="91">
        <v>3</v>
      </c>
      <c r="C122" s="91"/>
      <c r="D122" s="91"/>
      <c r="E122" s="103">
        <v>1</v>
      </c>
      <c r="F122" s="103">
        <v>800</v>
      </c>
      <c r="G122" s="103">
        <v>35.512551801664621</v>
      </c>
      <c r="H122" s="103">
        <v>0</v>
      </c>
      <c r="I122" s="103">
        <v>-6.7199315199413396</v>
      </c>
      <c r="J122" s="103">
        <v>9.2198192981919683E-2</v>
      </c>
      <c r="K122" s="103">
        <v>0.2599989042090135</v>
      </c>
      <c r="L122" s="103">
        <v>1.2600410570269911</v>
      </c>
    </row>
    <row r="123" spans="1:12" customFormat="1" x14ac:dyDescent="0.25">
      <c r="A123" s="91">
        <v>120</v>
      </c>
      <c r="B123" s="91">
        <v>6</v>
      </c>
      <c r="C123" s="91"/>
      <c r="D123" s="91"/>
      <c r="E123" s="103">
        <v>1</v>
      </c>
      <c r="F123" s="103">
        <v>800</v>
      </c>
      <c r="G123" s="103">
        <v>35.512098515984107</v>
      </c>
      <c r="H123" s="103">
        <v>0</v>
      </c>
      <c r="I123" s="103">
        <v>-6.7199315199413396</v>
      </c>
      <c r="J123" s="103">
        <v>9.2198931576071716E-2</v>
      </c>
      <c r="K123" s="103">
        <v>0.26000098704452218</v>
      </c>
      <c r="L123" s="103">
        <v>3.5235923608574629</v>
      </c>
    </row>
    <row r="124" spans="1:12" customFormat="1" x14ac:dyDescent="0.25">
      <c r="A124" s="91">
        <v>121</v>
      </c>
      <c r="B124" s="91">
        <v>11</v>
      </c>
      <c r="C124" s="91"/>
      <c r="D124" s="91"/>
      <c r="E124" s="103">
        <v>1</v>
      </c>
      <c r="F124" s="103">
        <v>1310.1339148631721</v>
      </c>
      <c r="G124" s="103">
        <v>35.489129817270808</v>
      </c>
      <c r="H124" s="103">
        <v>0</v>
      </c>
      <c r="I124" s="103">
        <v>-6.7199315199413396</v>
      </c>
      <c r="J124" s="103">
        <v>0.5113324225443775</v>
      </c>
      <c r="K124" s="103">
        <v>1.441957431575144</v>
      </c>
      <c r="L124" s="103">
        <v>5.6950486342266071</v>
      </c>
    </row>
    <row r="125" spans="1:12" customFormat="1" x14ac:dyDescent="0.25">
      <c r="A125" s="91">
        <v>122</v>
      </c>
      <c r="B125" s="91">
        <v>13</v>
      </c>
      <c r="C125" s="91"/>
      <c r="D125" s="91"/>
      <c r="E125" s="103">
        <v>1</v>
      </c>
      <c r="F125" s="103">
        <v>1548.3400812019299</v>
      </c>
      <c r="G125" s="103">
        <v>35.55684754245695</v>
      </c>
      <c r="H125" s="103">
        <v>0</v>
      </c>
      <c r="I125" s="103">
        <v>-6.7199315199413396</v>
      </c>
      <c r="J125" s="103">
        <v>0.44672166340154351</v>
      </c>
      <c r="K125" s="103">
        <v>1.2597550907923529</v>
      </c>
      <c r="L125" s="103">
        <v>4.0358649518302112</v>
      </c>
    </row>
    <row r="126" spans="1:12" customFormat="1" x14ac:dyDescent="0.25">
      <c r="A126" s="91">
        <v>123</v>
      </c>
      <c r="B126" s="91">
        <v>15</v>
      </c>
      <c r="C126" s="91"/>
      <c r="D126" s="91"/>
      <c r="E126" s="103">
        <v>2</v>
      </c>
      <c r="F126" s="103">
        <v>924.17713628958177</v>
      </c>
      <c r="G126" s="103">
        <v>35.642593182752073</v>
      </c>
      <c r="H126" s="103">
        <v>0</v>
      </c>
      <c r="I126" s="103">
        <v>-6.7199315199413396</v>
      </c>
      <c r="J126" s="103">
        <v>0.2280530907251708</v>
      </c>
      <c r="K126" s="103">
        <v>0.64310971584498167</v>
      </c>
      <c r="L126" s="103">
        <v>1.675296109130296</v>
      </c>
    </row>
    <row r="127" spans="1:12" customFormat="1" x14ac:dyDescent="0.25">
      <c r="A127" s="91">
        <v>124</v>
      </c>
      <c r="B127" s="91">
        <v>14</v>
      </c>
      <c r="C127" s="91"/>
      <c r="D127" s="91"/>
      <c r="E127" s="103">
        <v>2</v>
      </c>
      <c r="F127" s="103">
        <v>862.56532720360974</v>
      </c>
      <c r="G127" s="103">
        <v>35.699869215996422</v>
      </c>
      <c r="H127" s="103">
        <v>0</v>
      </c>
      <c r="I127" s="103">
        <v>-6.7199315199413396</v>
      </c>
      <c r="J127" s="103">
        <v>0.16759109971611141</v>
      </c>
      <c r="K127" s="103">
        <v>0.47260690119943399</v>
      </c>
      <c r="L127" s="103">
        <v>0.79249351466453177</v>
      </c>
    </row>
    <row r="128" spans="1:12" customFormat="1" x14ac:dyDescent="0.25">
      <c r="A128" s="91">
        <v>125</v>
      </c>
      <c r="B128" s="91">
        <v>16</v>
      </c>
      <c r="C128" s="91"/>
      <c r="D128" s="91"/>
      <c r="E128" s="103">
        <v>2</v>
      </c>
      <c r="F128" s="103">
        <v>985.78894537555379</v>
      </c>
      <c r="G128" s="103">
        <v>35.728154867140702</v>
      </c>
      <c r="H128" s="103">
        <v>0</v>
      </c>
      <c r="I128" s="103">
        <v>-6.7199315199413396</v>
      </c>
      <c r="J128" s="103">
        <v>0.52525499119735086</v>
      </c>
      <c r="K128" s="103">
        <v>1.4812190751765291</v>
      </c>
      <c r="L128" s="103">
        <v>6.4600956692665106</v>
      </c>
    </row>
    <row r="129" spans="1:12" customFormat="1" x14ac:dyDescent="0.25">
      <c r="A129" s="91">
        <v>126</v>
      </c>
      <c r="B129" s="91">
        <v>19</v>
      </c>
      <c r="C129" s="91"/>
      <c r="D129" s="91"/>
      <c r="E129" s="103">
        <v>2</v>
      </c>
      <c r="F129" s="103">
        <v>1170.6243726334701</v>
      </c>
      <c r="G129" s="103">
        <v>35.731355956679259</v>
      </c>
      <c r="H129" s="103">
        <v>0</v>
      </c>
      <c r="I129" s="103">
        <v>-6.7199315199413396</v>
      </c>
      <c r="J129" s="103">
        <v>0.63668483804552511</v>
      </c>
      <c r="K129" s="103">
        <v>1.7954512432883809</v>
      </c>
      <c r="L129" s="103">
        <v>8.0371332792871275</v>
      </c>
    </row>
    <row r="130" spans="1:12" customFormat="1" x14ac:dyDescent="0.25">
      <c r="A130" s="91">
        <v>127</v>
      </c>
      <c r="B130" s="91">
        <v>22</v>
      </c>
      <c r="C130" s="91"/>
      <c r="D130" s="91"/>
      <c r="E130" s="103">
        <v>2</v>
      </c>
      <c r="F130" s="103">
        <v>1355.4597998913871</v>
      </c>
      <c r="G130" s="103">
        <v>35.787636621340077</v>
      </c>
      <c r="H130" s="103">
        <v>0</v>
      </c>
      <c r="I130" s="103">
        <v>-6.7199315199413396</v>
      </c>
      <c r="J130" s="103">
        <v>0.63714590231178092</v>
      </c>
      <c r="K130" s="103">
        <v>1.7967514445192221</v>
      </c>
      <c r="L130" s="103">
        <v>7.762137204597785</v>
      </c>
    </row>
    <row r="131" spans="1:12" customFormat="1" x14ac:dyDescent="0.25">
      <c r="A131" s="91">
        <v>128</v>
      </c>
      <c r="B131" s="91">
        <v>24</v>
      </c>
      <c r="C131" s="91"/>
      <c r="D131" s="91"/>
      <c r="E131" s="103">
        <v>2</v>
      </c>
      <c r="F131" s="103">
        <v>1478.6834180633309</v>
      </c>
      <c r="G131" s="103">
        <v>35.884462342310023</v>
      </c>
      <c r="H131" s="103">
        <v>0</v>
      </c>
      <c r="I131" s="103">
        <v>-6.7199315199413396</v>
      </c>
      <c r="J131" s="103">
        <v>0.59332118270925305</v>
      </c>
      <c r="K131" s="103">
        <v>1.673165735240093</v>
      </c>
      <c r="L131" s="103">
        <v>6.777019294118606</v>
      </c>
    </row>
    <row r="132" spans="1:12" customFormat="1" x14ac:dyDescent="0.25">
      <c r="A132" s="91">
        <v>129</v>
      </c>
      <c r="B132" s="91">
        <v>26</v>
      </c>
      <c r="C132" s="91"/>
      <c r="D132" s="91"/>
      <c r="E132" s="103">
        <v>2</v>
      </c>
      <c r="F132" s="103">
        <v>1601.907036235275</v>
      </c>
      <c r="G132" s="103">
        <v>35.940894926686099</v>
      </c>
      <c r="H132" s="103">
        <v>0</v>
      </c>
      <c r="I132" s="103">
        <v>-6.7199315199413396</v>
      </c>
      <c r="J132" s="103">
        <v>0.66995275903379803</v>
      </c>
      <c r="K132" s="103">
        <v>1.88926678047531</v>
      </c>
      <c r="L132" s="103">
        <v>7.8343700053624001</v>
      </c>
    </row>
    <row r="133" spans="1:12" customFormat="1" x14ac:dyDescent="0.25">
      <c r="A133" s="91">
        <v>130</v>
      </c>
      <c r="B133" s="91">
        <v>28</v>
      </c>
      <c r="C133" s="91"/>
      <c r="D133" s="91"/>
      <c r="E133" s="103">
        <v>2</v>
      </c>
      <c r="F133" s="103">
        <v>1725.130654407219</v>
      </c>
      <c r="G133" s="103">
        <v>36.0217937939316</v>
      </c>
      <c r="H133" s="103">
        <v>0</v>
      </c>
      <c r="I133" s="103">
        <v>-6.7199315199413396</v>
      </c>
      <c r="J133" s="103">
        <v>0.72697250110024636</v>
      </c>
      <c r="K133" s="103">
        <v>2.050062453102695</v>
      </c>
      <c r="L133" s="103">
        <v>8.5374412814793281</v>
      </c>
    </row>
    <row r="134" spans="1:12" customFormat="1" x14ac:dyDescent="0.25">
      <c r="A134" s="91">
        <v>131</v>
      </c>
      <c r="B134" s="91">
        <v>30</v>
      </c>
      <c r="C134" s="91"/>
      <c r="D134" s="91"/>
      <c r="E134" s="103">
        <v>2</v>
      </c>
      <c r="F134" s="103">
        <v>1848.354272579164</v>
      </c>
      <c r="G134" s="103">
        <v>36.078882740528869</v>
      </c>
      <c r="H134" s="103">
        <v>0</v>
      </c>
      <c r="I134" s="103">
        <v>-6.7199315199413396</v>
      </c>
      <c r="J134" s="103">
        <v>0.74124024511576014</v>
      </c>
      <c r="K134" s="103">
        <v>2.090297491226444</v>
      </c>
      <c r="L134" s="103">
        <v>8.4653652162860666</v>
      </c>
    </row>
    <row r="135" spans="1:12" customFormat="1" x14ac:dyDescent="0.25">
      <c r="A135" s="91">
        <v>132</v>
      </c>
      <c r="B135" s="91">
        <v>32</v>
      </c>
      <c r="C135" s="91"/>
      <c r="D135" s="91"/>
      <c r="E135" s="103">
        <v>2</v>
      </c>
      <c r="F135" s="103">
        <v>1971.577890751108</v>
      </c>
      <c r="G135" s="103">
        <v>36.174538142976111</v>
      </c>
      <c r="H135" s="103">
        <v>0</v>
      </c>
      <c r="I135" s="103">
        <v>-6.7199315199413396</v>
      </c>
      <c r="J135" s="103">
        <v>0.9741348180035363</v>
      </c>
      <c r="K135" s="103">
        <v>2.7470601867699722</v>
      </c>
      <c r="L135" s="103">
        <v>12.20508781145047</v>
      </c>
    </row>
    <row r="136" spans="1:12" customFormat="1" x14ac:dyDescent="0.25">
      <c r="A136" s="91">
        <v>133</v>
      </c>
      <c r="B136" s="91">
        <v>35</v>
      </c>
      <c r="C136" s="91"/>
      <c r="D136" s="91"/>
      <c r="E136" s="103">
        <v>2</v>
      </c>
      <c r="F136" s="103">
        <v>2156.4133180090239</v>
      </c>
      <c r="G136" s="103">
        <v>36.25849340899736</v>
      </c>
      <c r="H136" s="103">
        <v>0</v>
      </c>
      <c r="I136" s="103">
        <v>-6.7199315199413396</v>
      </c>
      <c r="J136" s="103">
        <v>1.038413140592755</v>
      </c>
      <c r="K136" s="103">
        <v>2.9283250564715679</v>
      </c>
      <c r="L136" s="103">
        <v>12.758458131661801</v>
      </c>
    </row>
    <row r="137" spans="1:12" customFormat="1" x14ac:dyDescent="0.25">
      <c r="A137" s="91">
        <v>134</v>
      </c>
      <c r="B137" s="91">
        <v>36</v>
      </c>
      <c r="C137" s="91"/>
      <c r="D137" s="91"/>
      <c r="E137" s="103">
        <v>3</v>
      </c>
      <c r="F137" s="103">
        <v>1388.0316480069009</v>
      </c>
      <c r="G137" s="103">
        <v>36.350588500952107</v>
      </c>
      <c r="H137" s="103">
        <v>0</v>
      </c>
      <c r="I137" s="103">
        <v>-6.7199315199413396</v>
      </c>
      <c r="J137" s="103">
        <v>0.25006741227425627</v>
      </c>
      <c r="K137" s="103">
        <v>0.70519010261340265</v>
      </c>
      <c r="L137" s="103">
        <v>0.99692283900853751</v>
      </c>
    </row>
    <row r="138" spans="1:12" customFormat="1" x14ac:dyDescent="0.25">
      <c r="A138" s="91">
        <v>135</v>
      </c>
      <c r="B138" s="91">
        <v>35</v>
      </c>
      <c r="C138" s="91"/>
      <c r="D138" s="91"/>
      <c r="E138" s="103">
        <v>3</v>
      </c>
      <c r="F138" s="103">
        <v>1349.475213340042</v>
      </c>
      <c r="G138" s="103">
        <v>36.489509465113819</v>
      </c>
      <c r="H138" s="103">
        <v>0</v>
      </c>
      <c r="I138" s="103">
        <v>-6.7199315199413396</v>
      </c>
      <c r="J138" s="103">
        <v>0.26673436090904379</v>
      </c>
      <c r="K138" s="103">
        <v>0.75219089776350345</v>
      </c>
      <c r="L138" s="103">
        <v>1.3930656479629999</v>
      </c>
    </row>
    <row r="139" spans="1:12" customFormat="1" x14ac:dyDescent="0.25">
      <c r="A139" s="91">
        <v>136</v>
      </c>
      <c r="B139" s="91">
        <v>36</v>
      </c>
      <c r="C139" s="91"/>
      <c r="D139" s="91"/>
      <c r="E139" s="103">
        <v>3</v>
      </c>
      <c r="F139" s="103">
        <v>1388.0316480069009</v>
      </c>
      <c r="G139" s="103">
        <v>36.619026185288718</v>
      </c>
      <c r="H139" s="103">
        <v>0</v>
      </c>
      <c r="I139" s="103">
        <v>-6.7199315199413396</v>
      </c>
      <c r="J139" s="103">
        <v>0.78358337346367457</v>
      </c>
      <c r="K139" s="103">
        <v>2.209705113167562</v>
      </c>
      <c r="L139" s="103">
        <v>10.18928445811799</v>
      </c>
    </row>
    <row r="140" spans="1:12" customFormat="1" x14ac:dyDescent="0.25">
      <c r="A140" s="91">
        <v>137</v>
      </c>
      <c r="B140" s="91">
        <v>38</v>
      </c>
      <c r="C140" s="91"/>
      <c r="D140" s="91"/>
      <c r="E140" s="103">
        <v>3</v>
      </c>
      <c r="F140" s="103">
        <v>1465.144517340618</v>
      </c>
      <c r="G140" s="103">
        <v>36.747352397798338</v>
      </c>
      <c r="H140" s="103">
        <v>0</v>
      </c>
      <c r="I140" s="103">
        <v>-6.7199315199413396</v>
      </c>
      <c r="J140" s="103">
        <v>0.87925016133736589</v>
      </c>
      <c r="K140" s="103">
        <v>2.4794854549713721</v>
      </c>
      <c r="L140" s="103">
        <v>11.67468292689629</v>
      </c>
    </row>
    <row r="141" spans="1:12" customFormat="1" x14ac:dyDescent="0.25">
      <c r="A141" s="91">
        <v>138</v>
      </c>
      <c r="B141" s="91">
        <v>40</v>
      </c>
      <c r="C141" s="91"/>
      <c r="D141" s="91"/>
      <c r="E141" s="103">
        <v>3</v>
      </c>
      <c r="F141" s="103">
        <v>1542.2573866743339</v>
      </c>
      <c r="G141" s="103">
        <v>36.815710142724832</v>
      </c>
      <c r="H141" s="103">
        <v>0</v>
      </c>
      <c r="I141" s="103">
        <v>-6.7199315199413396</v>
      </c>
      <c r="J141" s="103">
        <v>0.95101070820347977</v>
      </c>
      <c r="K141" s="103">
        <v>2.6818501971338131</v>
      </c>
      <c r="L141" s="103">
        <v>12.759950051778571</v>
      </c>
    </row>
    <row r="142" spans="1:12" customFormat="1" x14ac:dyDescent="0.25">
      <c r="A142" s="91">
        <v>139</v>
      </c>
      <c r="B142" s="91">
        <v>42</v>
      </c>
      <c r="C142" s="91"/>
      <c r="D142" s="91"/>
      <c r="E142" s="103">
        <v>3</v>
      </c>
      <c r="F142" s="103">
        <v>1619.370256008051</v>
      </c>
      <c r="G142" s="103">
        <v>36.909774045395977</v>
      </c>
      <c r="H142" s="103">
        <v>0</v>
      </c>
      <c r="I142" s="103">
        <v>-6.7199315199413396</v>
      </c>
      <c r="J142" s="103">
        <v>0.85680749204724205</v>
      </c>
      <c r="K142" s="103">
        <v>2.416197127573223</v>
      </c>
      <c r="L142" s="103">
        <v>11.03437298904386</v>
      </c>
    </row>
    <row r="143" spans="1:12" customFormat="1" x14ac:dyDescent="0.25">
      <c r="A143" s="91">
        <v>140</v>
      </c>
      <c r="B143" s="91">
        <v>43</v>
      </c>
      <c r="C143" s="91"/>
      <c r="D143" s="91"/>
      <c r="E143" s="103">
        <v>3</v>
      </c>
      <c r="F143" s="103">
        <v>1657.926690674909</v>
      </c>
      <c r="G143" s="103">
        <v>37.014146514542148</v>
      </c>
      <c r="H143" s="103">
        <v>0</v>
      </c>
      <c r="I143" s="103">
        <v>-6.7199315199413396</v>
      </c>
      <c r="J143" s="103">
        <v>0.6018518504420699</v>
      </c>
      <c r="K143" s="103">
        <v>1.697222218246637</v>
      </c>
      <c r="L143" s="103">
        <v>6.5342794921209579</v>
      </c>
    </row>
    <row r="144" spans="1:12" customFormat="1" x14ac:dyDescent="0.25">
      <c r="A144" s="91">
        <v>141</v>
      </c>
      <c r="B144" s="91">
        <v>44</v>
      </c>
      <c r="C144" s="91"/>
      <c r="D144" s="91"/>
      <c r="E144" s="103">
        <v>3</v>
      </c>
      <c r="F144" s="103">
        <v>1696.4831253417681</v>
      </c>
      <c r="G144" s="103">
        <v>37.143149495348993</v>
      </c>
      <c r="H144" s="103">
        <v>0</v>
      </c>
      <c r="I144" s="103">
        <v>-6.7199315199413396</v>
      </c>
      <c r="J144" s="103">
        <v>1.0515738153364389</v>
      </c>
      <c r="K144" s="103">
        <v>2.9654381592487589</v>
      </c>
      <c r="L144" s="103">
        <v>14.19736137224082</v>
      </c>
    </row>
    <row r="145" spans="1:12" customFormat="1" x14ac:dyDescent="0.25">
      <c r="A145" s="91">
        <v>142</v>
      </c>
      <c r="B145" s="91">
        <v>47</v>
      </c>
      <c r="C145" s="91"/>
      <c r="D145" s="91"/>
      <c r="E145" s="103">
        <v>3</v>
      </c>
      <c r="F145" s="103">
        <v>1812.1524293423431</v>
      </c>
      <c r="G145" s="103">
        <v>37.247502849341878</v>
      </c>
      <c r="H145" s="103">
        <v>0</v>
      </c>
      <c r="I145" s="103">
        <v>-6.7199315199413396</v>
      </c>
      <c r="J145" s="103">
        <v>1.4459414090664211</v>
      </c>
      <c r="K145" s="103">
        <v>4.0775547735673072</v>
      </c>
      <c r="L145" s="103">
        <v>20.587197679133059</v>
      </c>
    </row>
    <row r="146" spans="1:12" customFormat="1" x14ac:dyDescent="0.25">
      <c r="A146" s="91">
        <v>143</v>
      </c>
      <c r="B146" s="91">
        <v>49</v>
      </c>
      <c r="C146" s="91"/>
      <c r="D146" s="91"/>
      <c r="E146" s="103">
        <v>3</v>
      </c>
      <c r="F146" s="103">
        <v>1889.265298676059</v>
      </c>
      <c r="G146" s="103">
        <v>37.398990736408543</v>
      </c>
      <c r="H146" s="103">
        <v>0</v>
      </c>
      <c r="I146" s="103">
        <v>-6.7199315199413396</v>
      </c>
      <c r="J146" s="103">
        <v>0.72610082469210213</v>
      </c>
      <c r="K146" s="103">
        <v>2.047604325631728</v>
      </c>
      <c r="L146" s="103">
        <v>8.1069400840219554</v>
      </c>
    </row>
    <row r="147" spans="1:12" customFormat="1" x14ac:dyDescent="0.25">
      <c r="A147" s="91">
        <v>144</v>
      </c>
      <c r="B147" s="91">
        <v>49</v>
      </c>
      <c r="C147" s="91"/>
      <c r="D147" s="91"/>
      <c r="E147" s="103">
        <v>3</v>
      </c>
      <c r="F147" s="103">
        <v>1889.265298676059</v>
      </c>
      <c r="G147" s="103">
        <v>37.531217771505617</v>
      </c>
      <c r="H147" s="103">
        <v>0</v>
      </c>
      <c r="I147" s="103">
        <v>-6.7199315199413396</v>
      </c>
      <c r="J147" s="103">
        <v>0.66172282794446835</v>
      </c>
      <c r="K147" s="103">
        <v>1.866058374803401</v>
      </c>
      <c r="L147" s="103">
        <v>6.9659305769183462</v>
      </c>
    </row>
    <row r="148" spans="1:12" customFormat="1" x14ac:dyDescent="0.25">
      <c r="A148" s="91">
        <v>145</v>
      </c>
      <c r="B148" s="91">
        <v>50</v>
      </c>
      <c r="C148" s="91"/>
      <c r="D148" s="91"/>
      <c r="E148" s="103">
        <v>3</v>
      </c>
      <c r="F148" s="103">
        <v>1927.8217333429179</v>
      </c>
      <c r="G148" s="103">
        <v>37.656186089561913</v>
      </c>
      <c r="H148" s="103">
        <v>0</v>
      </c>
      <c r="I148" s="103">
        <v>-6.7199315199413396</v>
      </c>
      <c r="J148" s="103">
        <v>0.76623746603763931</v>
      </c>
      <c r="K148" s="103">
        <v>2.1607896542261429</v>
      </c>
      <c r="L148" s="103">
        <v>8.7065656363619333</v>
      </c>
    </row>
    <row r="149" spans="1:12" customFormat="1" x14ac:dyDescent="0.25">
      <c r="A149" s="91">
        <v>146</v>
      </c>
      <c r="B149" s="91">
        <v>50</v>
      </c>
      <c r="C149" s="91"/>
      <c r="D149" s="91"/>
      <c r="E149" s="103">
        <v>3</v>
      </c>
      <c r="F149" s="103">
        <v>1927.8217333429179</v>
      </c>
      <c r="G149" s="103">
        <v>37.802119678604569</v>
      </c>
      <c r="H149" s="103">
        <v>0</v>
      </c>
      <c r="I149" s="103">
        <v>-6.7199315199413396</v>
      </c>
      <c r="J149" s="103">
        <v>0.49062604072577459</v>
      </c>
      <c r="K149" s="103">
        <v>1.3835654348466839</v>
      </c>
      <c r="L149" s="103">
        <v>3.779437744849437</v>
      </c>
    </row>
    <row r="150" spans="1:12" customFormat="1" x14ac:dyDescent="0.25">
      <c r="A150" s="91">
        <v>147</v>
      </c>
      <c r="B150" s="91">
        <v>50</v>
      </c>
      <c r="C150" s="91"/>
      <c r="D150" s="91"/>
      <c r="E150" s="103">
        <v>3</v>
      </c>
      <c r="F150" s="103">
        <v>1927.8217333429179</v>
      </c>
      <c r="G150" s="103">
        <v>37.951857881712499</v>
      </c>
      <c r="H150" s="103">
        <v>0</v>
      </c>
      <c r="I150" s="103">
        <v>-6.7199315199413396</v>
      </c>
      <c r="J150" s="103">
        <v>0.56267483637061766</v>
      </c>
      <c r="K150" s="103">
        <v>1.586743038565142</v>
      </c>
      <c r="L150" s="103">
        <v>5.0796805801039726</v>
      </c>
    </row>
    <row r="151" spans="1:12" customFormat="1" x14ac:dyDescent="0.25">
      <c r="A151" s="91">
        <v>148</v>
      </c>
      <c r="B151" s="91">
        <v>50</v>
      </c>
      <c r="C151" s="91"/>
      <c r="D151" s="91"/>
      <c r="E151" s="103">
        <v>3</v>
      </c>
      <c r="F151" s="103">
        <v>1927.8217333429179</v>
      </c>
      <c r="G151" s="103">
        <v>38.097632978135039</v>
      </c>
      <c r="H151" s="103">
        <v>0</v>
      </c>
      <c r="I151" s="103">
        <v>-6.7199315199413396</v>
      </c>
      <c r="J151" s="103">
        <v>0.54733249666080208</v>
      </c>
      <c r="K151" s="103">
        <v>1.543477640583462</v>
      </c>
      <c r="L151" s="103">
        <v>4.8049146012893056</v>
      </c>
    </row>
    <row r="152" spans="1:12" customFormat="1" x14ac:dyDescent="0.25">
      <c r="A152" s="91">
        <v>149</v>
      </c>
      <c r="B152" s="91">
        <v>50</v>
      </c>
      <c r="C152" s="91"/>
      <c r="D152" s="91"/>
      <c r="E152" s="103">
        <v>3</v>
      </c>
      <c r="F152" s="103">
        <v>1927.8217333429179</v>
      </c>
      <c r="G152" s="103">
        <v>38.220456303717263</v>
      </c>
      <c r="H152" s="103">
        <v>0</v>
      </c>
      <c r="I152" s="103">
        <v>-6.7199315199413396</v>
      </c>
      <c r="J152" s="103">
        <v>0.53610166135006465</v>
      </c>
      <c r="K152" s="103">
        <v>1.5118066850071821</v>
      </c>
      <c r="L152" s="103">
        <v>4.6036891506756037</v>
      </c>
    </row>
    <row r="153" spans="1:12" customFormat="1" x14ac:dyDescent="0.25">
      <c r="A153" s="91">
        <v>150</v>
      </c>
      <c r="B153" s="91">
        <v>50</v>
      </c>
      <c r="C153" s="91"/>
      <c r="D153" s="91"/>
      <c r="E153" s="103">
        <v>3</v>
      </c>
      <c r="F153" s="103">
        <v>1927.8217333429179</v>
      </c>
      <c r="G153" s="103">
        <v>38.354566291494827</v>
      </c>
      <c r="H153" s="103">
        <v>0</v>
      </c>
      <c r="I153" s="103">
        <v>-6.7199315199413396</v>
      </c>
      <c r="J153" s="103">
        <v>0.59611314767834755</v>
      </c>
      <c r="K153" s="103">
        <v>1.6810390764529399</v>
      </c>
      <c r="L153" s="103">
        <v>5.6833103701409948</v>
      </c>
    </row>
    <row r="154" spans="1:12" customFormat="1" x14ac:dyDescent="0.25">
      <c r="A154" s="91">
        <v>151</v>
      </c>
      <c r="B154" s="91">
        <v>50</v>
      </c>
      <c r="C154" s="91"/>
      <c r="D154" s="91"/>
      <c r="E154" s="103">
        <v>3</v>
      </c>
      <c r="F154" s="103">
        <v>1927.8217333429179</v>
      </c>
      <c r="G154" s="103">
        <v>38.500341387917373</v>
      </c>
      <c r="H154" s="103">
        <v>0</v>
      </c>
      <c r="I154" s="103">
        <v>-6.7199315199413396</v>
      </c>
      <c r="J154" s="103">
        <v>0.368536603126425</v>
      </c>
      <c r="K154" s="103">
        <v>1.039273220816519</v>
      </c>
      <c r="L154" s="103">
        <v>1.56688064940448</v>
      </c>
    </row>
    <row r="155" spans="1:12" customFormat="1" x14ac:dyDescent="0.25">
      <c r="A155" s="91">
        <v>152</v>
      </c>
      <c r="B155" s="91">
        <v>49</v>
      </c>
      <c r="C155" s="91"/>
      <c r="D155" s="91"/>
      <c r="E155" s="103">
        <v>3</v>
      </c>
      <c r="F155" s="103">
        <v>1889.265298676059</v>
      </c>
      <c r="G155" s="103">
        <v>38.674438983990427</v>
      </c>
      <c r="H155" s="103">
        <v>0</v>
      </c>
      <c r="I155" s="103">
        <v>-6.7199315199413396</v>
      </c>
      <c r="J155" s="103">
        <v>0.27384764901387693</v>
      </c>
      <c r="K155" s="103">
        <v>0.7722503702191329</v>
      </c>
      <c r="L155" s="103">
        <v>-3.6211043448512337E-2</v>
      </c>
    </row>
    <row r="156" spans="1:12" customFormat="1" x14ac:dyDescent="0.25">
      <c r="A156" s="91">
        <v>153</v>
      </c>
      <c r="B156" s="91">
        <v>49</v>
      </c>
      <c r="C156" s="91"/>
      <c r="D156" s="91"/>
      <c r="E156" s="103">
        <v>3</v>
      </c>
      <c r="F156" s="103">
        <v>1889.265298676059</v>
      </c>
      <c r="G156" s="103">
        <v>38.834830026117928</v>
      </c>
      <c r="H156" s="103">
        <v>0</v>
      </c>
      <c r="I156" s="103">
        <v>-6.7199315199413396</v>
      </c>
      <c r="J156" s="103">
        <v>0.826366110451073</v>
      </c>
      <c r="K156" s="103">
        <v>2.3303524314720261</v>
      </c>
      <c r="L156" s="103">
        <v>9.8854750288570408</v>
      </c>
    </row>
    <row r="157" spans="1:12" customFormat="1" x14ac:dyDescent="0.25">
      <c r="A157" s="91">
        <v>154</v>
      </c>
      <c r="B157" s="91">
        <v>50</v>
      </c>
      <c r="C157" s="91"/>
      <c r="D157" s="91"/>
      <c r="E157" s="103">
        <v>3</v>
      </c>
      <c r="F157" s="103">
        <v>1927.8217333429179</v>
      </c>
      <c r="G157" s="103">
        <v>38.962450348164957</v>
      </c>
      <c r="H157" s="103">
        <v>0</v>
      </c>
      <c r="I157" s="103">
        <v>-6.7199315199413396</v>
      </c>
      <c r="J157" s="103">
        <v>0.56119213523186295</v>
      </c>
      <c r="K157" s="103">
        <v>1.582561821353853</v>
      </c>
      <c r="L157" s="103">
        <v>5.061275455860299</v>
      </c>
    </row>
    <row r="158" spans="1:12" customFormat="1" x14ac:dyDescent="0.25">
      <c r="A158" s="91">
        <v>155</v>
      </c>
      <c r="B158" s="91">
        <v>49</v>
      </c>
      <c r="C158" s="91"/>
      <c r="D158" s="91"/>
      <c r="E158" s="103">
        <v>3</v>
      </c>
      <c r="F158" s="103">
        <v>1889.265298676059</v>
      </c>
      <c r="G158" s="103">
        <v>39.106444940865558</v>
      </c>
      <c r="H158" s="103">
        <v>-23.222378208579659</v>
      </c>
      <c r="I158" s="103">
        <v>16.502446688638319</v>
      </c>
      <c r="J158" s="103">
        <v>0.22110118546697069</v>
      </c>
      <c r="K158" s="103">
        <v>0.62350534301685734</v>
      </c>
      <c r="L158" s="103">
        <v>-1.0034646042217079</v>
      </c>
    </row>
    <row r="159" spans="1:12" customFormat="1" x14ac:dyDescent="0.25">
      <c r="A159" s="91">
        <v>156</v>
      </c>
      <c r="B159" s="91">
        <v>48</v>
      </c>
      <c r="C159" s="91"/>
      <c r="D159" s="91"/>
      <c r="E159" s="103">
        <v>3</v>
      </c>
      <c r="F159" s="103">
        <v>1850.7088640092011</v>
      </c>
      <c r="G159" s="103">
        <v>39.265709804912973</v>
      </c>
      <c r="H159" s="103">
        <v>-1.8698560834035389</v>
      </c>
      <c r="I159" s="103">
        <v>-4.8500754365378</v>
      </c>
      <c r="J159" s="103">
        <v>0</v>
      </c>
      <c r="K159" s="103">
        <v>0</v>
      </c>
      <c r="L159" s="103">
        <v>-3.6488776585623901</v>
      </c>
    </row>
    <row r="160" spans="1:12" customFormat="1" x14ac:dyDescent="0.25">
      <c r="A160" s="91">
        <v>157</v>
      </c>
      <c r="B160" s="91">
        <v>46</v>
      </c>
      <c r="C160" s="91"/>
      <c r="D160" s="91"/>
      <c r="E160" s="103">
        <v>3</v>
      </c>
      <c r="F160" s="103">
        <v>1773.595994675484</v>
      </c>
      <c r="G160" s="103">
        <v>39.420587239890203</v>
      </c>
      <c r="H160" s="103">
        <v>-1.8698560834035389</v>
      </c>
      <c r="I160" s="103">
        <v>-4.8500754365378</v>
      </c>
      <c r="J160" s="103">
        <v>0</v>
      </c>
      <c r="K160" s="103">
        <v>0</v>
      </c>
      <c r="L160" s="103">
        <v>-4.2489334756202828</v>
      </c>
    </row>
    <row r="161" spans="1:12" customFormat="1" x14ac:dyDescent="0.25">
      <c r="A161" s="91">
        <v>158</v>
      </c>
      <c r="B161" s="91">
        <v>45</v>
      </c>
      <c r="C161" s="91"/>
      <c r="D161" s="91"/>
      <c r="E161" s="103">
        <v>3</v>
      </c>
      <c r="F161" s="103">
        <v>1735.039560008626</v>
      </c>
      <c r="G161" s="103">
        <v>39.510968920357712</v>
      </c>
      <c r="H161" s="103">
        <v>0</v>
      </c>
      <c r="I161" s="103">
        <v>-6.7199315199413396</v>
      </c>
      <c r="J161" s="103">
        <v>0.26053791479926641</v>
      </c>
      <c r="K161" s="103">
        <v>0.73471691973393105</v>
      </c>
      <c r="L161" s="103">
        <v>0.22436464493542729</v>
      </c>
    </row>
    <row r="162" spans="1:12" customFormat="1" x14ac:dyDescent="0.25">
      <c r="A162" s="91">
        <v>159</v>
      </c>
      <c r="B162" s="91">
        <v>44</v>
      </c>
      <c r="C162" s="91"/>
      <c r="D162" s="91"/>
      <c r="E162" s="103">
        <v>3</v>
      </c>
      <c r="F162" s="103">
        <v>1696.4831253417681</v>
      </c>
      <c r="G162" s="103">
        <v>39.613852972199957</v>
      </c>
      <c r="H162" s="103">
        <v>0</v>
      </c>
      <c r="I162" s="103">
        <v>-6.7199315199413396</v>
      </c>
      <c r="J162" s="103">
        <v>0</v>
      </c>
      <c r="K162" s="103">
        <v>0</v>
      </c>
      <c r="L162" s="103">
        <v>-2.7927723366223351</v>
      </c>
    </row>
    <row r="163" spans="1:12" customFormat="1" x14ac:dyDescent="0.25">
      <c r="A163" s="91">
        <v>160</v>
      </c>
      <c r="B163" s="91">
        <v>42</v>
      </c>
      <c r="C163" s="91"/>
      <c r="D163" s="91"/>
      <c r="E163" s="103">
        <v>3</v>
      </c>
      <c r="F163" s="103">
        <v>1619.370256008051</v>
      </c>
      <c r="G163" s="103">
        <v>39.751311781635202</v>
      </c>
      <c r="H163" s="103">
        <v>0</v>
      </c>
      <c r="I163" s="103">
        <v>-6.7199315199413396</v>
      </c>
      <c r="J163" s="103">
        <v>0</v>
      </c>
      <c r="K163" s="103">
        <v>0</v>
      </c>
      <c r="L163" s="103">
        <v>-3.8395990030905738</v>
      </c>
    </row>
    <row r="164" spans="1:12" customFormat="1" x14ac:dyDescent="0.25">
      <c r="A164" s="91">
        <v>161</v>
      </c>
      <c r="B164" s="91">
        <v>39</v>
      </c>
      <c r="C164" s="91"/>
      <c r="D164" s="91"/>
      <c r="E164" s="103">
        <v>3</v>
      </c>
      <c r="F164" s="103">
        <v>1503.700952007476</v>
      </c>
      <c r="G164" s="103">
        <v>39.882905061499827</v>
      </c>
      <c r="H164" s="103">
        <v>0</v>
      </c>
      <c r="I164" s="103">
        <v>-6.7199315199413396</v>
      </c>
      <c r="J164" s="103">
        <v>0</v>
      </c>
      <c r="K164" s="103">
        <v>0</v>
      </c>
      <c r="L164" s="103">
        <v>-3.5164991251192599</v>
      </c>
    </row>
    <row r="165" spans="1:12" customFormat="1" x14ac:dyDescent="0.25">
      <c r="A165" s="91">
        <v>162</v>
      </c>
      <c r="B165" s="91">
        <v>37</v>
      </c>
      <c r="C165" s="91"/>
      <c r="D165" s="91"/>
      <c r="E165" s="103">
        <v>3</v>
      </c>
      <c r="F165" s="103">
        <v>1426.5880826737589</v>
      </c>
      <c r="G165" s="103">
        <v>39.999035326809192</v>
      </c>
      <c r="H165" s="103">
        <v>0</v>
      </c>
      <c r="I165" s="103">
        <v>-6.7199315199413396</v>
      </c>
      <c r="J165" s="103">
        <v>0</v>
      </c>
      <c r="K165" s="103">
        <v>0</v>
      </c>
      <c r="L165" s="103">
        <v>-3.3071807208180228</v>
      </c>
    </row>
    <row r="166" spans="1:12" customFormat="1" x14ac:dyDescent="0.25">
      <c r="A166" s="91">
        <v>163</v>
      </c>
      <c r="B166" s="91">
        <v>35</v>
      </c>
      <c r="C166" s="91"/>
      <c r="D166" s="91"/>
      <c r="E166" s="103">
        <v>3</v>
      </c>
      <c r="F166" s="103">
        <v>1349.475213340042</v>
      </c>
      <c r="G166" s="103">
        <v>40.131063034099391</v>
      </c>
      <c r="H166" s="103">
        <v>-23.222378208579659</v>
      </c>
      <c r="I166" s="103">
        <v>16.502446688638319</v>
      </c>
      <c r="J166" s="103">
        <v>0.12481756419077281</v>
      </c>
      <c r="K166" s="103">
        <v>0.35198553101797908</v>
      </c>
      <c r="L166" s="103">
        <v>-1.110566382809739</v>
      </c>
    </row>
    <row r="167" spans="1:12" customFormat="1" x14ac:dyDescent="0.25">
      <c r="A167" s="91">
        <v>164</v>
      </c>
      <c r="B167" s="91">
        <v>35</v>
      </c>
      <c r="C167" s="91"/>
      <c r="D167" s="91"/>
      <c r="E167" s="103">
        <v>3</v>
      </c>
      <c r="F167" s="103">
        <v>1349.475213340042</v>
      </c>
      <c r="G167" s="103">
        <v>40.259453576194211</v>
      </c>
      <c r="H167" s="103">
        <v>0</v>
      </c>
      <c r="I167" s="103">
        <v>-6.7199315199413396</v>
      </c>
      <c r="J167" s="103">
        <v>0.44975698596419822</v>
      </c>
      <c r="K167" s="103">
        <v>1.2683147004190389</v>
      </c>
      <c r="L167" s="103">
        <v>4.6133339358530669</v>
      </c>
    </row>
    <row r="168" spans="1:12" customFormat="1" x14ac:dyDescent="0.25">
      <c r="A168" s="91">
        <v>165</v>
      </c>
      <c r="B168" s="91">
        <v>35</v>
      </c>
      <c r="C168" s="91"/>
      <c r="D168" s="91"/>
      <c r="E168" s="103">
        <v>3</v>
      </c>
      <c r="F168" s="103">
        <v>1349.475213340042</v>
      </c>
      <c r="G168" s="103">
        <v>40.405019268190763</v>
      </c>
      <c r="H168" s="103">
        <v>0</v>
      </c>
      <c r="I168" s="103">
        <v>-6.7199315199413396</v>
      </c>
      <c r="J168" s="103">
        <v>0.1434533579116562</v>
      </c>
      <c r="K168" s="103">
        <v>0.4045384693108704</v>
      </c>
      <c r="L168" s="103">
        <v>-0.77501275787467194</v>
      </c>
    </row>
    <row r="169" spans="1:12" customFormat="1" x14ac:dyDescent="0.25">
      <c r="A169" s="91">
        <v>166</v>
      </c>
      <c r="B169" s="91">
        <v>34</v>
      </c>
      <c r="C169" s="91"/>
      <c r="D169" s="91"/>
      <c r="E169" s="103">
        <v>3</v>
      </c>
      <c r="F169" s="103">
        <v>1310.9187786731841</v>
      </c>
      <c r="G169" s="103">
        <v>40.534535988365647</v>
      </c>
      <c r="H169" s="103">
        <v>0</v>
      </c>
      <c r="I169" s="103">
        <v>-6.7199315199413396</v>
      </c>
      <c r="J169" s="103">
        <v>0.33024937619298039</v>
      </c>
      <c r="K169" s="103">
        <v>0.93130324086420468</v>
      </c>
      <c r="L169" s="103">
        <v>2.625609784141453</v>
      </c>
    </row>
    <row r="170" spans="1:12" customFormat="1" x14ac:dyDescent="0.25">
      <c r="A170" s="91">
        <v>167</v>
      </c>
      <c r="B170" s="91">
        <v>35</v>
      </c>
      <c r="C170" s="91"/>
      <c r="D170" s="91"/>
      <c r="E170" s="103">
        <v>3</v>
      </c>
      <c r="F170" s="103">
        <v>1349.475213340042</v>
      </c>
      <c r="G170" s="103">
        <v>40.650247765218211</v>
      </c>
      <c r="H170" s="103">
        <v>0</v>
      </c>
      <c r="I170" s="103">
        <v>-6.7199315199413396</v>
      </c>
      <c r="J170" s="103">
        <v>0.51919311426004544</v>
      </c>
      <c r="K170" s="103">
        <v>1.464124582213328</v>
      </c>
      <c r="L170" s="103">
        <v>5.810005222320588</v>
      </c>
    </row>
    <row r="171" spans="1:12" customFormat="1" x14ac:dyDescent="0.25">
      <c r="A171" s="91">
        <v>168</v>
      </c>
      <c r="B171" s="91">
        <v>35</v>
      </c>
      <c r="C171" s="91"/>
      <c r="D171" s="91"/>
      <c r="E171" s="103">
        <v>3</v>
      </c>
      <c r="F171" s="103">
        <v>1349.475213340042</v>
      </c>
      <c r="G171" s="103">
        <v>40.801668882683288</v>
      </c>
      <c r="H171" s="103">
        <v>0</v>
      </c>
      <c r="I171" s="103">
        <v>-6.7199315199413396</v>
      </c>
      <c r="J171" s="103">
        <v>0.28950281579019432</v>
      </c>
      <c r="K171" s="103">
        <v>0.81639794052834791</v>
      </c>
      <c r="L171" s="103">
        <v>1.820832920154932</v>
      </c>
    </row>
    <row r="172" spans="1:12" customFormat="1" x14ac:dyDescent="0.25">
      <c r="A172" s="91">
        <v>169</v>
      </c>
      <c r="B172" s="91">
        <v>35</v>
      </c>
      <c r="C172" s="91"/>
      <c r="D172" s="91"/>
      <c r="E172" s="103">
        <v>3</v>
      </c>
      <c r="F172" s="103">
        <v>1349.475213340042</v>
      </c>
      <c r="G172" s="103">
        <v>40.945716613451893</v>
      </c>
      <c r="H172" s="103">
        <v>0</v>
      </c>
      <c r="I172" s="103">
        <v>-6.7199315199413396</v>
      </c>
      <c r="J172" s="103">
        <v>0.3503766053985552</v>
      </c>
      <c r="K172" s="103">
        <v>0.98806202722392555</v>
      </c>
      <c r="L172" s="103">
        <v>2.889644247872154</v>
      </c>
    </row>
    <row r="173" spans="1:12" customFormat="1" x14ac:dyDescent="0.25">
      <c r="A173" s="91">
        <v>170</v>
      </c>
      <c r="B173" s="91">
        <v>35</v>
      </c>
      <c r="C173" s="91"/>
      <c r="D173" s="91"/>
      <c r="E173" s="103">
        <v>3</v>
      </c>
      <c r="F173" s="103">
        <v>1349.475213340042</v>
      </c>
      <c r="G173" s="103">
        <v>41.086698844236757</v>
      </c>
      <c r="H173" s="103">
        <v>0</v>
      </c>
      <c r="I173" s="103">
        <v>-6.7199315199413396</v>
      </c>
      <c r="J173" s="103">
        <v>0.3339343785379707</v>
      </c>
      <c r="K173" s="103">
        <v>0.94169494747707727</v>
      </c>
      <c r="L173" s="103">
        <v>2.6026333872403291</v>
      </c>
    </row>
    <row r="174" spans="1:12" customFormat="1" x14ac:dyDescent="0.25">
      <c r="A174" s="91">
        <v>171</v>
      </c>
      <c r="B174" s="91">
        <v>35</v>
      </c>
      <c r="C174" s="91"/>
      <c r="D174" s="91"/>
      <c r="E174" s="103">
        <v>3</v>
      </c>
      <c r="F174" s="103">
        <v>1349.475213340042</v>
      </c>
      <c r="G174" s="103">
        <v>41.2109829982547</v>
      </c>
      <c r="H174" s="103">
        <v>0</v>
      </c>
      <c r="I174" s="103">
        <v>-6.7199315199413396</v>
      </c>
      <c r="J174" s="103">
        <v>0.33841884725555083</v>
      </c>
      <c r="K174" s="103">
        <v>0.95434114926065317</v>
      </c>
      <c r="L174" s="103">
        <v>2.6818029171077939</v>
      </c>
    </row>
    <row r="175" spans="1:12" customFormat="1" x14ac:dyDescent="0.25">
      <c r="A175" s="91">
        <v>172</v>
      </c>
      <c r="B175" s="91">
        <v>35</v>
      </c>
      <c r="C175" s="91"/>
      <c r="D175" s="91"/>
      <c r="E175" s="103">
        <v>3</v>
      </c>
      <c r="F175" s="103">
        <v>1349.475213340042</v>
      </c>
      <c r="G175" s="103">
        <v>41.329013458199249</v>
      </c>
      <c r="H175" s="103">
        <v>0</v>
      </c>
      <c r="I175" s="103">
        <v>-6.7199315199413396</v>
      </c>
      <c r="J175" s="103">
        <v>0.33668634580434409</v>
      </c>
      <c r="K175" s="103">
        <v>0.94945549516825023</v>
      </c>
      <c r="L175" s="103">
        <v>2.6520729190945578</v>
      </c>
    </row>
    <row r="176" spans="1:12" customFormat="1" x14ac:dyDescent="0.25">
      <c r="A176" s="91">
        <v>173</v>
      </c>
      <c r="B176" s="91">
        <v>35</v>
      </c>
      <c r="C176" s="91"/>
      <c r="D176" s="91"/>
      <c r="E176" s="103">
        <v>3</v>
      </c>
      <c r="F176" s="103">
        <v>1349.475213340042</v>
      </c>
      <c r="G176" s="103">
        <v>41.3342427934098</v>
      </c>
      <c r="H176" s="103">
        <v>0</v>
      </c>
      <c r="I176" s="103">
        <v>-6.7199315199413396</v>
      </c>
      <c r="J176" s="103">
        <v>0.33895156149190908</v>
      </c>
      <c r="K176" s="103">
        <v>0.95584340340718355</v>
      </c>
      <c r="L176" s="103">
        <v>2.6917606362897968</v>
      </c>
    </row>
    <row r="177" spans="1:12" customFormat="1" x14ac:dyDescent="0.25">
      <c r="A177" s="91">
        <v>174</v>
      </c>
      <c r="B177" s="91">
        <v>35</v>
      </c>
      <c r="C177" s="91"/>
      <c r="D177" s="91"/>
      <c r="E177" s="103">
        <v>3</v>
      </c>
      <c r="F177" s="103">
        <v>1349.475213340042</v>
      </c>
      <c r="G177" s="103">
        <v>41.452273253354349</v>
      </c>
      <c r="H177" s="103">
        <v>0</v>
      </c>
      <c r="I177" s="103">
        <v>-6.7199315199413396</v>
      </c>
      <c r="J177" s="103">
        <v>0.33154673887907787</v>
      </c>
      <c r="K177" s="103">
        <v>0.9349618036389995</v>
      </c>
      <c r="L177" s="103">
        <v>2.5626770217942991</v>
      </c>
    </row>
    <row r="178" spans="1:12" customFormat="1" x14ac:dyDescent="0.25">
      <c r="A178" s="91">
        <v>175</v>
      </c>
      <c r="B178" s="91">
        <v>35</v>
      </c>
      <c r="C178" s="91"/>
      <c r="D178" s="91"/>
      <c r="E178" s="103">
        <v>3</v>
      </c>
      <c r="F178" s="103">
        <v>1349.475213340042</v>
      </c>
      <c r="G178" s="103">
        <v>41.576557407372292</v>
      </c>
      <c r="H178" s="103">
        <v>0</v>
      </c>
      <c r="I178" s="103">
        <v>-6.7199315199413396</v>
      </c>
      <c r="J178" s="103">
        <v>0.35875385972325152</v>
      </c>
      <c r="K178" s="103">
        <v>1.0116858844195691</v>
      </c>
      <c r="L178" s="103">
        <v>3.039261022203064</v>
      </c>
    </row>
    <row r="179" spans="1:12" customFormat="1" x14ac:dyDescent="0.25">
      <c r="A179" s="91">
        <v>176</v>
      </c>
      <c r="B179" s="91">
        <v>35</v>
      </c>
      <c r="C179" s="91"/>
      <c r="D179" s="91"/>
      <c r="E179" s="103">
        <v>3</v>
      </c>
      <c r="F179" s="103">
        <v>1349.475213340042</v>
      </c>
      <c r="G179" s="103">
        <v>41.721557941662013</v>
      </c>
      <c r="H179" s="103">
        <v>0</v>
      </c>
      <c r="I179" s="103">
        <v>-6.7199315199413396</v>
      </c>
      <c r="J179" s="103">
        <v>0.27610162491959173</v>
      </c>
      <c r="K179" s="103">
        <v>0.77860658227324864</v>
      </c>
      <c r="L179" s="103">
        <v>1.5893835493447059</v>
      </c>
    </row>
    <row r="180" spans="1:12" customFormat="1" x14ac:dyDescent="0.25">
      <c r="A180" s="91">
        <v>177</v>
      </c>
      <c r="B180" s="91">
        <v>34</v>
      </c>
      <c r="C180" s="91"/>
      <c r="D180" s="91"/>
      <c r="E180" s="103">
        <v>2</v>
      </c>
      <c r="F180" s="103">
        <v>2094.801508923053</v>
      </c>
      <c r="G180" s="103">
        <v>41.855092965341782</v>
      </c>
      <c r="H180" s="103">
        <v>-1.8698560834035389</v>
      </c>
      <c r="I180" s="103">
        <v>-4.8500754365378</v>
      </c>
      <c r="J180" s="103">
        <v>0</v>
      </c>
      <c r="K180" s="103">
        <v>0</v>
      </c>
      <c r="L180" s="103">
        <v>-3.3387754949473472</v>
      </c>
    </row>
    <row r="181" spans="1:12" customFormat="1" x14ac:dyDescent="0.25">
      <c r="A181" s="91">
        <v>178</v>
      </c>
      <c r="B181" s="91">
        <v>32</v>
      </c>
      <c r="C181" s="91"/>
      <c r="D181" s="91"/>
      <c r="E181" s="103">
        <v>2</v>
      </c>
      <c r="F181" s="103">
        <v>1971.577890751108</v>
      </c>
      <c r="G181" s="103">
        <v>42.001822478209569</v>
      </c>
      <c r="H181" s="103">
        <v>-2.342849416514579</v>
      </c>
      <c r="I181" s="103">
        <v>-4.3770821034267602</v>
      </c>
      <c r="J181" s="103">
        <v>0</v>
      </c>
      <c r="K181" s="103">
        <v>0</v>
      </c>
      <c r="L181" s="103">
        <v>-4.3367786357373506</v>
      </c>
    </row>
    <row r="182" spans="1:12" customFormat="1" x14ac:dyDescent="0.25">
      <c r="A182" s="91">
        <v>179</v>
      </c>
      <c r="B182" s="91">
        <v>30</v>
      </c>
      <c r="C182" s="91"/>
      <c r="D182" s="91"/>
      <c r="E182" s="103">
        <v>2</v>
      </c>
      <c r="F182" s="103">
        <v>1848.354272579164</v>
      </c>
      <c r="G182" s="103">
        <v>42.187274429745152</v>
      </c>
      <c r="H182" s="103">
        <v>0</v>
      </c>
      <c r="I182" s="103">
        <v>-6.7199315199413396</v>
      </c>
      <c r="J182" s="103">
        <v>0</v>
      </c>
      <c r="K182" s="103">
        <v>0</v>
      </c>
      <c r="L182" s="103">
        <v>-4.5144999660355634</v>
      </c>
    </row>
    <row r="183" spans="1:12" customFormat="1" x14ac:dyDescent="0.25">
      <c r="A183" s="91">
        <v>180</v>
      </c>
      <c r="B183" s="91">
        <v>27</v>
      </c>
      <c r="C183" s="91"/>
      <c r="D183" s="91"/>
      <c r="E183" s="103">
        <v>2</v>
      </c>
      <c r="F183" s="103">
        <v>1663.518845321247</v>
      </c>
      <c r="G183" s="103">
        <v>42.374510091286467</v>
      </c>
      <c r="H183" s="103">
        <v>0</v>
      </c>
      <c r="I183" s="103">
        <v>-6.7199315199413396</v>
      </c>
      <c r="J183" s="103">
        <v>0</v>
      </c>
      <c r="K183" s="103">
        <v>0</v>
      </c>
      <c r="L183" s="103">
        <v>-3.9659563070753681</v>
      </c>
    </row>
    <row r="184" spans="1:12" customFormat="1" x14ac:dyDescent="0.25">
      <c r="A184" s="91">
        <v>181</v>
      </c>
      <c r="B184" s="91">
        <v>24</v>
      </c>
      <c r="C184" s="91"/>
      <c r="D184" s="91"/>
      <c r="E184" s="103">
        <v>2</v>
      </c>
      <c r="F184" s="103">
        <v>1478.6834180633309</v>
      </c>
      <c r="G184" s="103">
        <v>42.530898104470481</v>
      </c>
      <c r="H184" s="103">
        <v>0</v>
      </c>
      <c r="I184" s="103">
        <v>-6.7199315199413396</v>
      </c>
      <c r="J184" s="103">
        <v>0</v>
      </c>
      <c r="K184" s="103">
        <v>0</v>
      </c>
      <c r="L184" s="103">
        <v>-3.4480738046488488</v>
      </c>
    </row>
    <row r="185" spans="1:12" customFormat="1" x14ac:dyDescent="0.25">
      <c r="A185" s="91">
        <v>182</v>
      </c>
      <c r="B185" s="91">
        <v>20</v>
      </c>
      <c r="C185" s="91"/>
      <c r="D185" s="91"/>
      <c r="E185" s="103">
        <v>2</v>
      </c>
      <c r="F185" s="103">
        <v>1232.2361817194419</v>
      </c>
      <c r="G185" s="103">
        <v>42.657376327675323</v>
      </c>
      <c r="H185" s="103">
        <v>0</v>
      </c>
      <c r="I185" s="103">
        <v>-6.7199315199413396</v>
      </c>
      <c r="J185" s="103">
        <v>0</v>
      </c>
      <c r="K185" s="103">
        <v>0</v>
      </c>
      <c r="L185" s="103">
        <v>-2.799370645850352</v>
      </c>
    </row>
    <row r="186" spans="1:12" customFormat="1" x14ac:dyDescent="0.25">
      <c r="A186" s="91">
        <v>183</v>
      </c>
      <c r="B186" s="91">
        <v>16</v>
      </c>
      <c r="C186" s="91"/>
      <c r="D186" s="91"/>
      <c r="E186" s="103">
        <v>2</v>
      </c>
      <c r="F186" s="103">
        <v>985.78894537555379</v>
      </c>
      <c r="G186" s="103">
        <v>42.812760614741102</v>
      </c>
      <c r="H186" s="103">
        <v>0</v>
      </c>
      <c r="I186" s="103">
        <v>-6.7199315199413396</v>
      </c>
      <c r="J186" s="103">
        <v>0</v>
      </c>
      <c r="K186" s="103">
        <v>0</v>
      </c>
      <c r="L186" s="103">
        <v>-2.1910443187011399</v>
      </c>
    </row>
    <row r="187" spans="1:12" customFormat="1" x14ac:dyDescent="0.25">
      <c r="A187" s="91">
        <v>184</v>
      </c>
      <c r="B187" s="91">
        <v>14</v>
      </c>
      <c r="C187" s="91"/>
      <c r="D187" s="91"/>
      <c r="E187" s="103">
        <v>2</v>
      </c>
      <c r="F187" s="103">
        <v>862.56532720360974</v>
      </c>
      <c r="G187" s="103">
        <v>42.88034894441769</v>
      </c>
      <c r="H187" s="103">
        <v>-1.8334646117233691</v>
      </c>
      <c r="I187" s="103">
        <v>-4.8864669082179706</v>
      </c>
      <c r="J187" s="103">
        <v>4.3315084539123562E-2</v>
      </c>
      <c r="K187" s="103">
        <v>0.1221485384003284</v>
      </c>
      <c r="L187" s="103">
        <v>-1.2844150403132319</v>
      </c>
    </row>
    <row r="188" spans="1:12" customFormat="1" x14ac:dyDescent="0.25">
      <c r="A188" s="91">
        <v>185</v>
      </c>
      <c r="B188" s="91">
        <v>12</v>
      </c>
      <c r="C188" s="91"/>
      <c r="D188" s="91"/>
      <c r="E188" s="103">
        <v>2</v>
      </c>
      <c r="F188" s="103">
        <v>800</v>
      </c>
      <c r="G188" s="103">
        <v>42.940090273452249</v>
      </c>
      <c r="H188" s="103">
        <v>0</v>
      </c>
      <c r="I188" s="103">
        <v>-6.7199315199413396</v>
      </c>
      <c r="J188" s="103">
        <v>9.0324057736407962E-2</v>
      </c>
      <c r="K188" s="103">
        <v>0.25471384281667042</v>
      </c>
      <c r="L188" s="103">
        <v>-1.754238219555555</v>
      </c>
    </row>
    <row r="189" spans="1:12" customFormat="1" x14ac:dyDescent="0.25">
      <c r="A189" s="91">
        <v>186</v>
      </c>
      <c r="B189" s="91">
        <v>8</v>
      </c>
      <c r="C189" s="91"/>
      <c r="D189" s="91"/>
      <c r="E189" s="103">
        <v>2</v>
      </c>
      <c r="F189" s="103">
        <v>800</v>
      </c>
      <c r="G189" s="103">
        <v>43.003419231365449</v>
      </c>
      <c r="H189" s="103">
        <v>0</v>
      </c>
      <c r="I189" s="103">
        <v>-6.7199315199413396</v>
      </c>
      <c r="J189" s="103">
        <v>9.0315385466578704E-2</v>
      </c>
      <c r="K189" s="103">
        <v>0.25468938701575189</v>
      </c>
      <c r="L189" s="103">
        <v>-1.754238219555555</v>
      </c>
    </row>
    <row r="190" spans="1:12" customFormat="1" x14ac:dyDescent="0.25">
      <c r="A190" s="91">
        <v>187</v>
      </c>
      <c r="B190" s="91">
        <v>5</v>
      </c>
      <c r="C190" s="91"/>
      <c r="D190" s="91"/>
      <c r="E190" s="103">
        <v>2</v>
      </c>
      <c r="F190" s="103">
        <v>800</v>
      </c>
      <c r="G190" s="103">
        <v>43.066748189278648</v>
      </c>
      <c r="H190" s="103">
        <v>0</v>
      </c>
      <c r="I190" s="103">
        <v>-6.7199315199413396</v>
      </c>
      <c r="J190" s="103">
        <v>9.0306715766948653E-2</v>
      </c>
      <c r="K190" s="103">
        <v>0.2546649384627952</v>
      </c>
      <c r="L190" s="103">
        <v>-1.6626093918379541</v>
      </c>
    </row>
    <row r="191" spans="1:12" customFormat="1" x14ac:dyDescent="0.25">
      <c r="A191" s="91">
        <v>188</v>
      </c>
      <c r="B191" s="91">
        <v>1</v>
      </c>
      <c r="C191" s="91"/>
      <c r="D191" s="91"/>
      <c r="E191" s="103">
        <v>2</v>
      </c>
      <c r="F191" s="103">
        <v>800</v>
      </c>
      <c r="G191" s="103">
        <v>43.123212167694739</v>
      </c>
      <c r="H191" s="103">
        <v>0</v>
      </c>
      <c r="I191" s="103">
        <v>-6.7199315199413396</v>
      </c>
      <c r="J191" s="103">
        <v>9.0298988045590403E-2</v>
      </c>
      <c r="K191" s="103">
        <v>0.25464314628856488</v>
      </c>
      <c r="L191" s="103">
        <v>4.1887902047863898E-2</v>
      </c>
    </row>
    <row r="192" spans="1:12" customFormat="1" x14ac:dyDescent="0.25">
      <c r="A192" s="91">
        <v>189</v>
      </c>
      <c r="B192" s="91">
        <v>0</v>
      </c>
      <c r="C192" s="91"/>
      <c r="D192" s="91"/>
      <c r="E192" s="103">
        <v>0</v>
      </c>
      <c r="F192" s="103">
        <v>800</v>
      </c>
      <c r="G192" s="103">
        <v>43.190934671127621</v>
      </c>
      <c r="H192" s="103">
        <v>0</v>
      </c>
      <c r="I192" s="103">
        <v>-6.7199315199413396</v>
      </c>
      <c r="J192" s="103">
        <v>9.0289722162550962E-2</v>
      </c>
      <c r="K192" s="103">
        <v>0.25461701649839369</v>
      </c>
      <c r="L192" s="103">
        <v>4.1887902047863898E-2</v>
      </c>
    </row>
    <row r="193" spans="1:12" customFormat="1" x14ac:dyDescent="0.25">
      <c r="A193" s="91">
        <v>190</v>
      </c>
      <c r="B193" s="91">
        <v>0</v>
      </c>
      <c r="C193" s="91"/>
      <c r="D193" s="91"/>
      <c r="E193" s="103">
        <v>0</v>
      </c>
      <c r="F193" s="103">
        <v>800</v>
      </c>
      <c r="G193" s="103">
        <v>43.24656961208531</v>
      </c>
      <c r="H193" s="103">
        <v>0</v>
      </c>
      <c r="I193" s="103">
        <v>-6.7199315199413396</v>
      </c>
      <c r="J193" s="103">
        <v>9.0282112311832835E-2</v>
      </c>
      <c r="K193" s="103">
        <v>0.25459555671936862</v>
      </c>
      <c r="L193" s="103">
        <v>4.1887902047863898E-2</v>
      </c>
    </row>
    <row r="194" spans="1:12" customFormat="1" x14ac:dyDescent="0.25">
      <c r="A194" s="91">
        <v>191</v>
      </c>
      <c r="B194" s="91">
        <v>0</v>
      </c>
      <c r="C194" s="91"/>
      <c r="D194" s="91"/>
      <c r="E194" s="103">
        <v>0</v>
      </c>
      <c r="F194" s="103">
        <v>800</v>
      </c>
      <c r="G194" s="103">
        <v>43.295950858969597</v>
      </c>
      <c r="H194" s="103">
        <v>0</v>
      </c>
      <c r="I194" s="103">
        <v>-6.7199315199413396</v>
      </c>
      <c r="J194" s="103">
        <v>9.0275359511576489E-2</v>
      </c>
      <c r="K194" s="103">
        <v>0.25457651382264568</v>
      </c>
      <c r="L194" s="103">
        <v>4.1887902047863898E-2</v>
      </c>
    </row>
    <row r="195" spans="1:12" customFormat="1" x14ac:dyDescent="0.25">
      <c r="A195" s="91">
        <v>192</v>
      </c>
      <c r="B195" s="91">
        <v>0</v>
      </c>
      <c r="C195" s="91"/>
      <c r="D195" s="91"/>
      <c r="E195" s="103">
        <v>0</v>
      </c>
      <c r="F195" s="103">
        <v>800</v>
      </c>
      <c r="G195" s="103">
        <v>43.364493244640521</v>
      </c>
      <c r="H195" s="103">
        <v>0</v>
      </c>
      <c r="I195" s="103">
        <v>-6.7199315199413396</v>
      </c>
      <c r="J195" s="103">
        <v>9.0265989042563305E-2</v>
      </c>
      <c r="K195" s="103">
        <v>0.25455008910002852</v>
      </c>
      <c r="L195" s="103">
        <v>4.1887902047863898E-2</v>
      </c>
    </row>
    <row r="196" spans="1:12" customFormat="1" x14ac:dyDescent="0.25">
      <c r="A196" s="91">
        <v>193</v>
      </c>
      <c r="B196" s="91">
        <v>0</v>
      </c>
      <c r="C196" s="91"/>
      <c r="D196" s="91"/>
      <c r="E196" s="103">
        <v>0</v>
      </c>
      <c r="F196" s="103">
        <v>800</v>
      </c>
      <c r="G196" s="103">
        <v>43.413874491524822</v>
      </c>
      <c r="H196" s="103">
        <v>0</v>
      </c>
      <c r="I196" s="103">
        <v>-6.7199315199413396</v>
      </c>
      <c r="J196" s="103">
        <v>9.0259239964613644E-2</v>
      </c>
      <c r="K196" s="103">
        <v>0.25453105670021048</v>
      </c>
      <c r="L196" s="103">
        <v>4.1887902047863898E-2</v>
      </c>
    </row>
    <row r="197" spans="1:12" customFormat="1" x14ac:dyDescent="0.25">
      <c r="A197" s="91">
        <v>194</v>
      </c>
      <c r="B197" s="91">
        <v>0</v>
      </c>
      <c r="C197" s="91"/>
      <c r="D197" s="91"/>
      <c r="E197" s="103">
        <v>0</v>
      </c>
      <c r="F197" s="103">
        <v>800</v>
      </c>
      <c r="G197" s="103">
        <v>43.46325573840911</v>
      </c>
      <c r="H197" s="103">
        <v>0</v>
      </c>
      <c r="I197" s="103">
        <v>-6.7199315199413396</v>
      </c>
      <c r="J197" s="103">
        <v>9.0252492444381327E-2</v>
      </c>
      <c r="K197" s="103">
        <v>0.25451202869315531</v>
      </c>
      <c r="L197" s="103">
        <v>4.1887902047863898E-2</v>
      </c>
    </row>
    <row r="198" spans="1:12" customFormat="1" x14ac:dyDescent="0.25">
      <c r="A198" s="91">
        <v>195</v>
      </c>
      <c r="B198" s="91">
        <v>0</v>
      </c>
      <c r="C198" s="91"/>
      <c r="D198" s="91"/>
      <c r="E198" s="103">
        <v>0</v>
      </c>
      <c r="F198" s="103">
        <v>800</v>
      </c>
      <c r="G198" s="103">
        <v>43.512636985293398</v>
      </c>
      <c r="H198" s="103">
        <v>0</v>
      </c>
      <c r="I198" s="103">
        <v>-6.7199315199413396</v>
      </c>
      <c r="J198" s="103">
        <v>9.0245746481263878E-2</v>
      </c>
      <c r="K198" s="103">
        <v>0.2544930050771641</v>
      </c>
      <c r="L198" s="103">
        <v>4.1887902047863898E-2</v>
      </c>
    </row>
    <row r="199" spans="1:12" customFormat="1" x14ac:dyDescent="0.25">
      <c r="A199" s="91">
        <v>196</v>
      </c>
      <c r="B199" s="91">
        <v>0</v>
      </c>
      <c r="C199" s="91"/>
      <c r="D199" s="91"/>
      <c r="E199" s="103">
        <v>0</v>
      </c>
      <c r="F199" s="103">
        <v>800</v>
      </c>
      <c r="G199" s="103">
        <v>43.562018232177699</v>
      </c>
      <c r="H199" s="103">
        <v>0</v>
      </c>
      <c r="I199" s="103">
        <v>-6.7199315199413396</v>
      </c>
      <c r="J199" s="103">
        <v>9.0239002074659042E-2</v>
      </c>
      <c r="K199" s="103">
        <v>0.25447398585053849</v>
      </c>
      <c r="L199" s="103">
        <v>4.1887902047863898E-2</v>
      </c>
    </row>
    <row r="200" spans="1:12" customFormat="1" x14ac:dyDescent="0.25">
      <c r="A200" s="91">
        <v>197</v>
      </c>
      <c r="B200" s="91">
        <v>0</v>
      </c>
      <c r="C200" s="91"/>
      <c r="D200" s="91"/>
      <c r="E200" s="103">
        <v>0</v>
      </c>
      <c r="F200" s="103">
        <v>800</v>
      </c>
      <c r="G200" s="103">
        <v>43.611399479061987</v>
      </c>
      <c r="H200" s="103">
        <v>0</v>
      </c>
      <c r="I200" s="103">
        <v>-6.7199315199413396</v>
      </c>
      <c r="J200" s="103">
        <v>9.0232259223965008E-2</v>
      </c>
      <c r="K200" s="103">
        <v>0.25445497101158132</v>
      </c>
      <c r="L200" s="103">
        <v>4.1887902047863898E-2</v>
      </c>
    </row>
    <row r="201" spans="1:12" customFormat="1" x14ac:dyDescent="0.25">
      <c r="A201" s="91">
        <v>198</v>
      </c>
      <c r="B201" s="91">
        <v>0</v>
      </c>
      <c r="C201" s="91"/>
      <c r="D201" s="91"/>
      <c r="E201" s="103">
        <v>0</v>
      </c>
      <c r="F201" s="103">
        <v>800</v>
      </c>
      <c r="G201" s="103">
        <v>43.660780725946289</v>
      </c>
      <c r="H201" s="103">
        <v>0</v>
      </c>
      <c r="I201" s="103">
        <v>-6.7199315199413396</v>
      </c>
      <c r="J201" s="103">
        <v>9.0225517928580246E-2</v>
      </c>
      <c r="K201" s="103">
        <v>0.2544359605585963</v>
      </c>
      <c r="L201" s="103">
        <v>4.1887902047863898E-2</v>
      </c>
    </row>
    <row r="202" spans="1:12" customFormat="1" x14ac:dyDescent="0.25">
      <c r="A202" s="91">
        <v>199</v>
      </c>
      <c r="B202" s="91">
        <v>0</v>
      </c>
      <c r="C202" s="91"/>
      <c r="D202" s="91"/>
      <c r="E202" s="103">
        <v>0</v>
      </c>
      <c r="F202" s="103">
        <v>800</v>
      </c>
      <c r="G202" s="103">
        <v>43.710161972830583</v>
      </c>
      <c r="H202" s="103">
        <v>0</v>
      </c>
      <c r="I202" s="103">
        <v>-6.7199315199413396</v>
      </c>
      <c r="J202" s="103">
        <v>9.0218778187903553E-2</v>
      </c>
      <c r="K202" s="103">
        <v>0.25441695448988799</v>
      </c>
      <c r="L202" s="103">
        <v>4.1887902047863898E-2</v>
      </c>
    </row>
    <row r="203" spans="1:12" customFormat="1" x14ac:dyDescent="0.25">
      <c r="A203" s="91">
        <v>200</v>
      </c>
      <c r="B203" s="91">
        <v>0</v>
      </c>
      <c r="C203" s="91"/>
      <c r="D203" s="91"/>
      <c r="E203" s="103">
        <v>0</v>
      </c>
      <c r="F203" s="103">
        <v>800</v>
      </c>
      <c r="G203" s="103">
        <v>43.759543219714878</v>
      </c>
      <c r="H203" s="103">
        <v>0</v>
      </c>
      <c r="I203" s="103">
        <v>-6.7199315199413396</v>
      </c>
      <c r="J203" s="103">
        <v>9.0212040001334023E-2</v>
      </c>
      <c r="K203" s="103">
        <v>0.25439795280376187</v>
      </c>
      <c r="L203" s="103">
        <v>4.1887902047863898E-2</v>
      </c>
    </row>
    <row r="204" spans="1:12" customFormat="1" x14ac:dyDescent="0.25">
      <c r="A204" s="91">
        <v>201</v>
      </c>
      <c r="B204" s="91">
        <v>0</v>
      </c>
      <c r="C204" s="91"/>
      <c r="D204" s="91"/>
      <c r="E204" s="103">
        <v>0</v>
      </c>
      <c r="F204" s="103">
        <v>800</v>
      </c>
      <c r="G204" s="103">
        <v>43.808924466599173</v>
      </c>
      <c r="H204" s="103">
        <v>0</v>
      </c>
      <c r="I204" s="103">
        <v>-6.7199315199413396</v>
      </c>
      <c r="J204" s="103">
        <v>9.0205303368271136E-2</v>
      </c>
      <c r="K204" s="103">
        <v>0.25437895549852457</v>
      </c>
      <c r="L204" s="103">
        <v>4.1887902047863898E-2</v>
      </c>
    </row>
    <row r="205" spans="1:12" customFormat="1" x14ac:dyDescent="0.25">
      <c r="A205" s="91">
        <v>202</v>
      </c>
      <c r="B205" s="91">
        <v>0</v>
      </c>
      <c r="C205" s="91"/>
      <c r="D205" s="91"/>
      <c r="E205" s="103">
        <v>0</v>
      </c>
      <c r="F205" s="103">
        <v>800</v>
      </c>
      <c r="G205" s="103">
        <v>43.858305713483468</v>
      </c>
      <c r="H205" s="103">
        <v>0</v>
      </c>
      <c r="I205" s="103">
        <v>-6.7199315199413396</v>
      </c>
      <c r="J205" s="103">
        <v>9.0198568288114636E-2</v>
      </c>
      <c r="K205" s="103">
        <v>0.25435996257248328</v>
      </c>
      <c r="L205" s="103">
        <v>4.1887902047863898E-2</v>
      </c>
    </row>
    <row r="206" spans="1:12" customFormat="1" x14ac:dyDescent="0.25">
      <c r="A206" s="91">
        <v>203</v>
      </c>
      <c r="B206" s="91">
        <v>0</v>
      </c>
      <c r="C206" s="91"/>
      <c r="D206" s="91"/>
      <c r="E206" s="103">
        <v>0</v>
      </c>
      <c r="F206" s="103">
        <v>800</v>
      </c>
      <c r="G206" s="103">
        <v>43.907686960367762</v>
      </c>
      <c r="H206" s="103">
        <v>0</v>
      </c>
      <c r="I206" s="103">
        <v>-6.7199315199413396</v>
      </c>
      <c r="J206" s="103">
        <v>9.0191834760264641E-2</v>
      </c>
      <c r="K206" s="103">
        <v>0.25434097402394629</v>
      </c>
      <c r="L206" s="103">
        <v>4.1887902047863898E-2</v>
      </c>
    </row>
    <row r="207" spans="1:12" customFormat="1" x14ac:dyDescent="0.25">
      <c r="A207" s="91">
        <v>204</v>
      </c>
      <c r="B207" s="91">
        <v>0</v>
      </c>
      <c r="C207" s="91"/>
      <c r="D207" s="91"/>
      <c r="E207" s="103">
        <v>0</v>
      </c>
      <c r="F207" s="103">
        <v>800</v>
      </c>
      <c r="G207" s="103">
        <v>43.96332190132545</v>
      </c>
      <c r="H207" s="103">
        <v>0</v>
      </c>
      <c r="I207" s="103">
        <v>-6.7199315199413396</v>
      </c>
      <c r="J207" s="103">
        <v>9.0184250350109588E-2</v>
      </c>
      <c r="K207" s="103">
        <v>0.25431958598730903</v>
      </c>
      <c r="L207" s="103">
        <v>4.1887902047863898E-2</v>
      </c>
    </row>
    <row r="208" spans="1:12" customFormat="1" x14ac:dyDescent="0.25">
      <c r="A208" s="91">
        <v>205</v>
      </c>
      <c r="B208" s="91">
        <v>0</v>
      </c>
      <c r="C208" s="91"/>
      <c r="D208" s="91"/>
      <c r="E208" s="103">
        <v>1</v>
      </c>
      <c r="F208" s="103">
        <v>800</v>
      </c>
      <c r="G208" s="103">
        <v>44.03565491905006</v>
      </c>
      <c r="H208" s="103">
        <v>0</v>
      </c>
      <c r="I208" s="103">
        <v>-6.7199315199413396</v>
      </c>
      <c r="J208" s="103">
        <v>9.0174392525239386E-2</v>
      </c>
      <c r="K208" s="103">
        <v>0.25429178692117499</v>
      </c>
      <c r="L208" s="103">
        <v>4.1887902047863898E-2</v>
      </c>
    </row>
    <row r="209" spans="1:12" customFormat="1" x14ac:dyDescent="0.25">
      <c r="A209" s="91">
        <v>206</v>
      </c>
      <c r="B209" s="91">
        <v>0</v>
      </c>
      <c r="C209" s="91"/>
      <c r="D209" s="91"/>
      <c r="E209" s="103">
        <v>1</v>
      </c>
      <c r="F209" s="103">
        <v>800</v>
      </c>
      <c r="G209" s="103">
        <v>44.111053436758397</v>
      </c>
      <c r="H209" s="103">
        <v>0</v>
      </c>
      <c r="I209" s="103">
        <v>-6.7199315199413396</v>
      </c>
      <c r="J209" s="103">
        <v>9.0164120462522868E-2</v>
      </c>
      <c r="K209" s="103">
        <v>0.25426281970431452</v>
      </c>
      <c r="L209" s="103">
        <v>4.1887902047863898E-2</v>
      </c>
    </row>
    <row r="210" spans="1:12" customFormat="1" x14ac:dyDescent="0.25">
      <c r="A210" s="91">
        <v>207</v>
      </c>
      <c r="B210" s="91">
        <v>2</v>
      </c>
      <c r="C210" s="91"/>
      <c r="D210" s="91"/>
      <c r="E210" s="103">
        <v>1</v>
      </c>
      <c r="F210" s="103">
        <v>800</v>
      </c>
      <c r="G210" s="103">
        <v>44.166072849874332</v>
      </c>
      <c r="H210" s="103">
        <v>0</v>
      </c>
      <c r="I210" s="103">
        <v>-6.7199315199413396</v>
      </c>
      <c r="J210" s="103">
        <v>9.0156627065997946E-2</v>
      </c>
      <c r="K210" s="103">
        <v>0.25424168832611421</v>
      </c>
      <c r="L210" s="103">
        <v>0.7571948145234727</v>
      </c>
    </row>
    <row r="211" spans="1:12" customFormat="1" x14ac:dyDescent="0.25">
      <c r="A211" s="91">
        <v>208</v>
      </c>
      <c r="B211" s="91">
        <v>5</v>
      </c>
      <c r="C211" s="91"/>
      <c r="D211" s="91"/>
      <c r="E211" s="103">
        <v>1</v>
      </c>
      <c r="F211" s="103">
        <v>800</v>
      </c>
      <c r="G211" s="103">
        <v>44.178073783419521</v>
      </c>
      <c r="H211" s="103">
        <v>0</v>
      </c>
      <c r="I211" s="103">
        <v>-6.7199315199413396</v>
      </c>
      <c r="J211" s="103">
        <v>9.0154992848259521E-2</v>
      </c>
      <c r="K211" s="103">
        <v>0.25423707983209182</v>
      </c>
      <c r="L211" s="103">
        <v>2.5162188247527491</v>
      </c>
    </row>
    <row r="212" spans="1:12" customFormat="1" x14ac:dyDescent="0.25">
      <c r="A212" s="91">
        <v>209</v>
      </c>
      <c r="B212" s="91">
        <v>9</v>
      </c>
      <c r="C212" s="91"/>
      <c r="D212" s="91"/>
      <c r="E212" s="103">
        <v>1</v>
      </c>
      <c r="F212" s="103">
        <v>1071.9277485244129</v>
      </c>
      <c r="G212" s="103">
        <v>44.179041671445518</v>
      </c>
      <c r="H212" s="103">
        <v>0</v>
      </c>
      <c r="I212" s="103">
        <v>-6.7199315199413396</v>
      </c>
      <c r="J212" s="103">
        <v>0.40824464077315348</v>
      </c>
      <c r="K212" s="103">
        <v>1.151249886980293</v>
      </c>
      <c r="L212" s="103">
        <v>4.4592587646527404</v>
      </c>
    </row>
    <row r="213" spans="1:12" customFormat="1" x14ac:dyDescent="0.25">
      <c r="A213" s="91">
        <v>210</v>
      </c>
      <c r="B213" s="91">
        <v>12</v>
      </c>
      <c r="C213" s="91"/>
      <c r="D213" s="91"/>
      <c r="E213" s="103">
        <v>1</v>
      </c>
      <c r="F213" s="103">
        <v>1429.2369980325509</v>
      </c>
      <c r="G213" s="103">
        <v>44.229792000382723</v>
      </c>
      <c r="H213" s="103">
        <v>0</v>
      </c>
      <c r="I213" s="103">
        <v>-6.7199315199413396</v>
      </c>
      <c r="J213" s="103">
        <v>0.51445569170966932</v>
      </c>
      <c r="K213" s="103">
        <v>1.450765050621267</v>
      </c>
      <c r="L213" s="103">
        <v>5.5830993296887916</v>
      </c>
    </row>
    <row r="214" spans="1:12" customFormat="1" x14ac:dyDescent="0.25">
      <c r="A214" s="91">
        <v>211</v>
      </c>
      <c r="B214" s="91">
        <v>15</v>
      </c>
      <c r="C214" s="91"/>
      <c r="D214" s="91"/>
      <c r="E214" s="103">
        <v>1</v>
      </c>
      <c r="F214" s="103">
        <v>1786.546247540688</v>
      </c>
      <c r="G214" s="103">
        <v>44.319557393251912</v>
      </c>
      <c r="H214" s="103">
        <v>0</v>
      </c>
      <c r="I214" s="103">
        <v>-6.7199315199413396</v>
      </c>
      <c r="J214" s="103">
        <v>0.46716986651625769</v>
      </c>
      <c r="K214" s="103">
        <v>1.3174190235758469</v>
      </c>
      <c r="L214" s="103">
        <v>3.8422383065362382</v>
      </c>
    </row>
    <row r="215" spans="1:12" customFormat="1" x14ac:dyDescent="0.25">
      <c r="A215" s="91">
        <v>212</v>
      </c>
      <c r="B215" s="91">
        <v>15</v>
      </c>
      <c r="C215" s="91"/>
      <c r="D215" s="91"/>
      <c r="E215" s="103">
        <v>1</v>
      </c>
      <c r="F215" s="103">
        <v>1786.546247540688</v>
      </c>
      <c r="G215" s="103">
        <v>44.39779552354149</v>
      </c>
      <c r="H215" s="103">
        <v>0</v>
      </c>
      <c r="I215" s="103">
        <v>-6.7199315199413396</v>
      </c>
      <c r="J215" s="103">
        <v>0.28088821867959868</v>
      </c>
      <c r="K215" s="103">
        <v>0.79210477667646839</v>
      </c>
      <c r="L215" s="103">
        <v>0.46939969139508869</v>
      </c>
    </row>
    <row r="216" spans="1:12" customFormat="1" x14ac:dyDescent="0.25">
      <c r="A216" s="91">
        <v>213</v>
      </c>
      <c r="B216" s="91">
        <v>15</v>
      </c>
      <c r="C216" s="91"/>
      <c r="D216" s="91"/>
      <c r="E216" s="103">
        <v>1</v>
      </c>
      <c r="F216" s="103">
        <v>1786.546247540688</v>
      </c>
      <c r="G216" s="103">
        <v>44.57699173296588</v>
      </c>
      <c r="H216" s="103">
        <v>0</v>
      </c>
      <c r="I216" s="103">
        <v>-6.7199315199413396</v>
      </c>
      <c r="J216" s="103">
        <v>0.32774570242108242</v>
      </c>
      <c r="K216" s="103">
        <v>0.92424288082745221</v>
      </c>
      <c r="L216" s="103">
        <v>1.3243294688621561</v>
      </c>
    </row>
    <row r="217" spans="1:12" customFormat="1" x14ac:dyDescent="0.25">
      <c r="A217" s="91">
        <v>214</v>
      </c>
      <c r="B217" s="91">
        <v>15</v>
      </c>
      <c r="C217" s="91"/>
      <c r="D217" s="91"/>
      <c r="E217" s="103">
        <v>1</v>
      </c>
      <c r="F217" s="103">
        <v>1786.546247540688</v>
      </c>
      <c r="G217" s="103">
        <v>44.723281981528046</v>
      </c>
      <c r="H217" s="103">
        <v>0</v>
      </c>
      <c r="I217" s="103">
        <v>-6.7199315199413396</v>
      </c>
      <c r="J217" s="103">
        <v>0.32097192236028488</v>
      </c>
      <c r="K217" s="103">
        <v>0.90514082105600346</v>
      </c>
      <c r="L217" s="103">
        <v>1.202177291329392</v>
      </c>
    </row>
    <row r="218" spans="1:12" customFormat="1" x14ac:dyDescent="0.25">
      <c r="A218" s="91">
        <v>215</v>
      </c>
      <c r="B218" s="91">
        <v>15</v>
      </c>
      <c r="C218" s="91"/>
      <c r="D218" s="91"/>
      <c r="E218" s="103">
        <v>1</v>
      </c>
      <c r="F218" s="103">
        <v>1786.546247540688</v>
      </c>
      <c r="G218" s="103">
        <v>44.846620459249912</v>
      </c>
      <c r="H218" s="103">
        <v>0</v>
      </c>
      <c r="I218" s="103">
        <v>-6.7199315199413396</v>
      </c>
      <c r="J218" s="103">
        <v>0.30080314064542962</v>
      </c>
      <c r="K218" s="103">
        <v>0.84826485662011131</v>
      </c>
      <c r="L218" s="103">
        <v>0.83582487463804345</v>
      </c>
    </row>
    <row r="219" spans="1:12" customFormat="1" x14ac:dyDescent="0.25">
      <c r="A219" s="91">
        <v>216</v>
      </c>
      <c r="B219" s="91">
        <v>15</v>
      </c>
      <c r="C219" s="91"/>
      <c r="D219" s="91"/>
      <c r="E219" s="103">
        <v>1</v>
      </c>
      <c r="F219" s="103">
        <v>1786.546247540688</v>
      </c>
      <c r="G219" s="103">
        <v>45.013620801887818</v>
      </c>
      <c r="H219" s="103">
        <v>0</v>
      </c>
      <c r="I219" s="103">
        <v>-6.7199315199413396</v>
      </c>
      <c r="J219" s="103">
        <v>0.38864169035191509</v>
      </c>
      <c r="K219" s="103">
        <v>1.095969566792401</v>
      </c>
      <c r="L219" s="103">
        <v>2.4317141141428329</v>
      </c>
    </row>
    <row r="220" spans="1:12" customFormat="1" x14ac:dyDescent="0.25">
      <c r="A220" s="91">
        <v>217</v>
      </c>
      <c r="B220" s="91">
        <v>16</v>
      </c>
      <c r="C220" s="91"/>
      <c r="D220" s="91"/>
      <c r="E220" s="103">
        <v>1</v>
      </c>
      <c r="F220" s="103">
        <v>1905.649330710067</v>
      </c>
      <c r="G220" s="103">
        <v>45.14720415889137</v>
      </c>
      <c r="H220" s="103">
        <v>0</v>
      </c>
      <c r="I220" s="103">
        <v>-6.7199315199413396</v>
      </c>
      <c r="J220" s="103">
        <v>0.36420917755999782</v>
      </c>
      <c r="K220" s="103">
        <v>1.027069880719194</v>
      </c>
      <c r="L220" s="103">
        <v>1.6138798234116969</v>
      </c>
    </row>
    <row r="221" spans="1:12" customFormat="1" x14ac:dyDescent="0.25">
      <c r="A221" s="91">
        <v>218</v>
      </c>
      <c r="B221" s="91">
        <v>15</v>
      </c>
      <c r="C221" s="91"/>
      <c r="D221" s="91"/>
      <c r="E221" s="103">
        <v>1</v>
      </c>
      <c r="F221" s="103">
        <v>1786.546247540688</v>
      </c>
      <c r="G221" s="103">
        <v>45.29862582689595</v>
      </c>
      <c r="H221" s="103">
        <v>-7.9810893865656878</v>
      </c>
      <c r="I221" s="103">
        <v>1.2611578666243479</v>
      </c>
      <c r="J221" s="103">
        <v>0.18061972405588861</v>
      </c>
      <c r="K221" s="103">
        <v>0.50934762183760596</v>
      </c>
      <c r="L221" s="103">
        <v>-1.36242649512665</v>
      </c>
    </row>
    <row r="222" spans="1:12" customFormat="1" x14ac:dyDescent="0.25">
      <c r="A222" s="91">
        <v>219</v>
      </c>
      <c r="B222" s="91">
        <v>13</v>
      </c>
      <c r="C222" s="91"/>
      <c r="D222" s="91"/>
      <c r="E222" s="103">
        <v>1</v>
      </c>
      <c r="F222" s="103">
        <v>1548.3400812019299</v>
      </c>
      <c r="G222" s="103">
        <v>45.463904652169838</v>
      </c>
      <c r="H222" s="103">
        <v>0</v>
      </c>
      <c r="I222" s="103">
        <v>-6.7199315199413396</v>
      </c>
      <c r="J222" s="103">
        <v>0</v>
      </c>
      <c r="K222" s="103">
        <v>0</v>
      </c>
      <c r="L222" s="103">
        <v>-3.1284967043582168</v>
      </c>
    </row>
    <row r="223" spans="1:12" customFormat="1" x14ac:dyDescent="0.25">
      <c r="A223" s="91">
        <v>220</v>
      </c>
      <c r="B223" s="91">
        <v>10</v>
      </c>
      <c r="C223" s="91"/>
      <c r="D223" s="91"/>
      <c r="E223" s="103">
        <v>1</v>
      </c>
      <c r="F223" s="103">
        <v>1191.0308316937919</v>
      </c>
      <c r="G223" s="103">
        <v>45.615438792828733</v>
      </c>
      <c r="H223" s="103">
        <v>0</v>
      </c>
      <c r="I223" s="103">
        <v>-6.7199315199413396</v>
      </c>
      <c r="J223" s="103">
        <v>0.1064739060150646</v>
      </c>
      <c r="K223" s="103">
        <v>0.30025641496248218</v>
      </c>
      <c r="L223" s="103">
        <v>-0.99091356816941056</v>
      </c>
    </row>
    <row r="224" spans="1:12" customFormat="1" x14ac:dyDescent="0.25">
      <c r="A224" s="91">
        <v>221</v>
      </c>
      <c r="B224" s="91">
        <v>9</v>
      </c>
      <c r="C224" s="91"/>
      <c r="D224" s="91"/>
      <c r="E224" s="103">
        <v>1</v>
      </c>
      <c r="F224" s="103">
        <v>1071.9277485244129</v>
      </c>
      <c r="G224" s="103">
        <v>45.723010574528978</v>
      </c>
      <c r="H224" s="103">
        <v>-7.5579479335791326</v>
      </c>
      <c r="I224" s="103">
        <v>0.838016413637793</v>
      </c>
      <c r="J224" s="103">
        <v>4.2157859544008289E-2</v>
      </c>
      <c r="K224" s="103">
        <v>0.11888516391410341</v>
      </c>
      <c r="L224" s="103">
        <v>-1.820318529100204</v>
      </c>
    </row>
    <row r="225" spans="1:12" customFormat="1" x14ac:dyDescent="0.25">
      <c r="A225" s="91">
        <v>222</v>
      </c>
      <c r="B225" s="91">
        <v>4</v>
      </c>
      <c r="C225" s="91"/>
      <c r="D225" s="91"/>
      <c r="E225" s="103">
        <v>1</v>
      </c>
      <c r="F225" s="103">
        <v>800</v>
      </c>
      <c r="G225" s="103">
        <v>45.835702666161502</v>
      </c>
      <c r="H225" s="103">
        <v>-27.53271921701047</v>
      </c>
      <c r="I225" s="103">
        <v>20.81278769706913</v>
      </c>
      <c r="J225" s="103">
        <v>8.9930141490011328E-2</v>
      </c>
      <c r="K225" s="103">
        <v>0.25360299900183192</v>
      </c>
      <c r="L225" s="103">
        <v>-1.5459486988054481</v>
      </c>
    </row>
    <row r="226" spans="1:12" customFormat="1" x14ac:dyDescent="0.25">
      <c r="A226" s="91">
        <v>223</v>
      </c>
      <c r="B226" s="91">
        <v>0</v>
      </c>
      <c r="C226" s="91"/>
      <c r="D226" s="91"/>
      <c r="E226" s="103">
        <v>1</v>
      </c>
      <c r="F226" s="103">
        <v>800</v>
      </c>
      <c r="G226" s="103">
        <v>45.901101501187597</v>
      </c>
      <c r="H226" s="103">
        <v>0</v>
      </c>
      <c r="I226" s="103">
        <v>-6.7199315199413396</v>
      </c>
      <c r="J226" s="103">
        <v>8.992130583846214E-2</v>
      </c>
      <c r="K226" s="103">
        <v>0.25357808246446317</v>
      </c>
      <c r="L226" s="103">
        <v>4.1887902047863898E-2</v>
      </c>
    </row>
    <row r="227" spans="1:12" customFormat="1" x14ac:dyDescent="0.25">
      <c r="A227" s="91">
        <v>224</v>
      </c>
      <c r="B227" s="91">
        <v>0</v>
      </c>
      <c r="C227" s="91"/>
      <c r="D227" s="91"/>
      <c r="E227" s="103">
        <v>0</v>
      </c>
      <c r="F227" s="103">
        <v>800</v>
      </c>
      <c r="G227" s="103">
        <v>45.95795291931244</v>
      </c>
      <c r="H227" s="103">
        <v>0</v>
      </c>
      <c r="I227" s="103">
        <v>-6.7199315199413396</v>
      </c>
      <c r="J227" s="103">
        <v>8.991362715531992E-2</v>
      </c>
      <c r="K227" s="103">
        <v>0.25355642857800209</v>
      </c>
      <c r="L227" s="103">
        <v>4.1887902047863898E-2</v>
      </c>
    </row>
    <row r="228" spans="1:12" customFormat="1" x14ac:dyDescent="0.25">
      <c r="A228" s="91">
        <v>225</v>
      </c>
      <c r="B228" s="91">
        <v>0</v>
      </c>
      <c r="C228" s="91"/>
      <c r="D228" s="91"/>
      <c r="E228" s="103">
        <v>0</v>
      </c>
      <c r="F228" s="103">
        <v>800</v>
      </c>
      <c r="G228" s="103">
        <v>46.03028593703705</v>
      </c>
      <c r="H228" s="103">
        <v>0</v>
      </c>
      <c r="I228" s="103">
        <v>-6.7199315199413396</v>
      </c>
      <c r="J228" s="103">
        <v>8.9903860363086757E-2</v>
      </c>
      <c r="K228" s="103">
        <v>0.25352888622390463</v>
      </c>
      <c r="L228" s="103">
        <v>4.1887902047863898E-2</v>
      </c>
    </row>
    <row r="229" spans="1:12" customFormat="1" x14ac:dyDescent="0.25">
      <c r="A229" s="91">
        <v>226</v>
      </c>
      <c r="B229" s="91">
        <v>0</v>
      </c>
      <c r="C229" s="91"/>
      <c r="D229" s="91"/>
      <c r="E229" s="103">
        <v>0</v>
      </c>
      <c r="F229" s="103">
        <v>800</v>
      </c>
      <c r="G229" s="103">
        <v>46.123217214540418</v>
      </c>
      <c r="H229" s="103">
        <v>0</v>
      </c>
      <c r="I229" s="103">
        <v>-6.7199315199413396</v>
      </c>
      <c r="J229" s="103">
        <v>8.9891317089303521E-2</v>
      </c>
      <c r="K229" s="103">
        <v>0.25349351419183591</v>
      </c>
      <c r="L229" s="103">
        <v>4.1887902047863898E-2</v>
      </c>
    </row>
    <row r="230" spans="1:12" customFormat="1" x14ac:dyDescent="0.25">
      <c r="A230" s="91">
        <v>227</v>
      </c>
      <c r="B230" s="91">
        <v>0</v>
      </c>
      <c r="C230" s="91"/>
      <c r="D230" s="91"/>
      <c r="E230" s="103">
        <v>0</v>
      </c>
      <c r="F230" s="103">
        <v>800</v>
      </c>
      <c r="G230" s="103">
        <v>46.131622208733113</v>
      </c>
      <c r="H230" s="103">
        <v>0</v>
      </c>
      <c r="I230" s="103">
        <v>-6.7199315199413396</v>
      </c>
      <c r="J230" s="103">
        <v>8.9890182902964799E-2</v>
      </c>
      <c r="K230" s="103">
        <v>0.25349031578636072</v>
      </c>
      <c r="L230" s="103">
        <v>4.1887902047863898E-2</v>
      </c>
    </row>
    <row r="231" spans="1:12" customFormat="1" x14ac:dyDescent="0.25">
      <c r="A231" s="91">
        <v>228</v>
      </c>
      <c r="B231" s="91">
        <v>0</v>
      </c>
      <c r="C231" s="91"/>
      <c r="D231" s="91"/>
      <c r="E231" s="103">
        <v>0</v>
      </c>
      <c r="F231" s="103">
        <v>800</v>
      </c>
      <c r="G231" s="103">
        <v>46.233204345748867</v>
      </c>
      <c r="H231" s="103">
        <v>0</v>
      </c>
      <c r="I231" s="103">
        <v>-6.7199315199413396</v>
      </c>
      <c r="J231" s="103">
        <v>8.9876478703774673E-2</v>
      </c>
      <c r="K231" s="103">
        <v>0.25345166994464458</v>
      </c>
      <c r="L231" s="103">
        <v>4.1887902047863898E-2</v>
      </c>
    </row>
    <row r="232" spans="1:12" customFormat="1" x14ac:dyDescent="0.25">
      <c r="A232" s="91">
        <v>229</v>
      </c>
      <c r="B232" s="91">
        <v>0</v>
      </c>
      <c r="C232" s="91"/>
      <c r="D232" s="91"/>
      <c r="E232" s="103">
        <v>0</v>
      </c>
      <c r="F232" s="103">
        <v>800</v>
      </c>
      <c r="G232" s="103">
        <v>46.282585592633168</v>
      </c>
      <c r="H232" s="103">
        <v>0</v>
      </c>
      <c r="I232" s="103">
        <v>-6.7199315199413396</v>
      </c>
      <c r="J232" s="103">
        <v>8.986981912936047E-2</v>
      </c>
      <c r="K232" s="103">
        <v>0.25343288994479651</v>
      </c>
      <c r="L232" s="103">
        <v>4.1887902047863898E-2</v>
      </c>
    </row>
    <row r="233" spans="1:12" customFormat="1" x14ac:dyDescent="0.25">
      <c r="A233" s="91">
        <v>230</v>
      </c>
      <c r="B233" s="91">
        <v>0</v>
      </c>
      <c r="C233" s="91"/>
      <c r="D233" s="91"/>
      <c r="E233" s="103">
        <v>0</v>
      </c>
      <c r="F233" s="103">
        <v>800</v>
      </c>
      <c r="G233" s="103">
        <v>46.331966839517463</v>
      </c>
      <c r="H233" s="103">
        <v>0</v>
      </c>
      <c r="I233" s="103">
        <v>-6.7199315199413396</v>
      </c>
      <c r="J233" s="103">
        <v>8.986316107819714E-2</v>
      </c>
      <c r="K233" s="103">
        <v>0.25341411424051591</v>
      </c>
      <c r="L233" s="103">
        <v>4.1887902047863898E-2</v>
      </c>
    </row>
    <row r="234" spans="1:12" customFormat="1" x14ac:dyDescent="0.25">
      <c r="A234" s="91">
        <v>231</v>
      </c>
      <c r="B234" s="91">
        <v>0</v>
      </c>
      <c r="C234" s="91"/>
      <c r="D234" s="91"/>
      <c r="E234" s="103">
        <v>0</v>
      </c>
      <c r="F234" s="103">
        <v>800</v>
      </c>
      <c r="G234" s="103">
        <v>46.381348086401758</v>
      </c>
      <c r="H234" s="103">
        <v>0</v>
      </c>
      <c r="I234" s="103">
        <v>-6.7199315199413396</v>
      </c>
      <c r="J234" s="103">
        <v>8.9856504549700747E-2</v>
      </c>
      <c r="K234" s="103">
        <v>0.25339534283015608</v>
      </c>
      <c r="L234" s="103">
        <v>4.1887902047863898E-2</v>
      </c>
    </row>
    <row r="235" spans="1:12" customFormat="1" x14ac:dyDescent="0.25">
      <c r="A235" s="91">
        <v>232</v>
      </c>
      <c r="B235" s="91">
        <v>0</v>
      </c>
      <c r="C235" s="91"/>
      <c r="D235" s="91"/>
      <c r="E235" s="103">
        <v>0</v>
      </c>
      <c r="F235" s="103">
        <v>800</v>
      </c>
      <c r="G235" s="103">
        <v>46.430729333286052</v>
      </c>
      <c r="H235" s="103">
        <v>0</v>
      </c>
      <c r="I235" s="103">
        <v>-6.7199315199413396</v>
      </c>
      <c r="J235" s="103">
        <v>8.9849849543287716E-2</v>
      </c>
      <c r="K235" s="103">
        <v>0.25337657571207128</v>
      </c>
      <c r="L235" s="103">
        <v>4.1887902047863898E-2</v>
      </c>
    </row>
    <row r="236" spans="1:12" customFormat="1" x14ac:dyDescent="0.25">
      <c r="A236" s="91">
        <v>233</v>
      </c>
      <c r="B236" s="91">
        <v>0</v>
      </c>
      <c r="C236" s="91"/>
      <c r="D236" s="91"/>
      <c r="E236" s="103">
        <v>0</v>
      </c>
      <c r="F236" s="103">
        <v>800</v>
      </c>
      <c r="G236" s="103">
        <v>46.480110580170347</v>
      </c>
      <c r="H236" s="103">
        <v>0</v>
      </c>
      <c r="I236" s="103">
        <v>-6.7199315199413396</v>
      </c>
      <c r="J236" s="103">
        <v>8.9843196058374805E-2</v>
      </c>
      <c r="K236" s="103">
        <v>0.25335781288461701</v>
      </c>
      <c r="L236" s="103">
        <v>4.1887902047863898E-2</v>
      </c>
    </row>
    <row r="237" spans="1:12" customFormat="1" x14ac:dyDescent="0.25">
      <c r="A237" s="91">
        <v>234</v>
      </c>
      <c r="B237" s="91">
        <v>0</v>
      </c>
      <c r="C237" s="91"/>
      <c r="D237" s="91"/>
      <c r="E237" s="103">
        <v>0</v>
      </c>
      <c r="F237" s="103">
        <v>800</v>
      </c>
      <c r="G237" s="103">
        <v>46.529491827054642</v>
      </c>
      <c r="H237" s="103">
        <v>0</v>
      </c>
      <c r="I237" s="103">
        <v>-6.7199315199413396</v>
      </c>
      <c r="J237" s="103">
        <v>8.9836544094379092E-2</v>
      </c>
      <c r="K237" s="103">
        <v>0.25333905434614901</v>
      </c>
      <c r="L237" s="103">
        <v>4.1887902047863898E-2</v>
      </c>
    </row>
    <row r="238" spans="1:12" customFormat="1" x14ac:dyDescent="0.25">
      <c r="A238" s="91">
        <v>235</v>
      </c>
      <c r="B238" s="91">
        <v>0</v>
      </c>
      <c r="C238" s="91"/>
      <c r="D238" s="91"/>
      <c r="E238" s="103">
        <v>0</v>
      </c>
      <c r="F238" s="103">
        <v>800</v>
      </c>
      <c r="G238" s="103">
        <v>46.538073181236342</v>
      </c>
      <c r="H238" s="103">
        <v>0</v>
      </c>
      <c r="I238" s="103">
        <v>-6.7199315199413396</v>
      </c>
      <c r="J238" s="103">
        <v>8.9835388287165155E-2</v>
      </c>
      <c r="K238" s="103">
        <v>0.25333579496980568</v>
      </c>
      <c r="L238" s="103">
        <v>4.1887902047863898E-2</v>
      </c>
    </row>
    <row r="239" spans="1:12" customFormat="1" x14ac:dyDescent="0.25">
      <c r="A239" s="91">
        <v>236</v>
      </c>
      <c r="B239" s="91">
        <v>0</v>
      </c>
      <c r="C239" s="91"/>
      <c r="D239" s="91"/>
      <c r="E239" s="103">
        <v>0</v>
      </c>
      <c r="F239" s="103">
        <v>800</v>
      </c>
      <c r="G239" s="103">
        <v>46.546654535418028</v>
      </c>
      <c r="H239" s="103">
        <v>0</v>
      </c>
      <c r="I239" s="103">
        <v>-6.7199315199413396</v>
      </c>
      <c r="J239" s="103">
        <v>8.9834232525860244E-2</v>
      </c>
      <c r="K239" s="103">
        <v>0.25333253572292591</v>
      </c>
      <c r="L239" s="103">
        <v>4.1887902047863898E-2</v>
      </c>
    </row>
    <row r="240" spans="1:12" customFormat="1" x14ac:dyDescent="0.25">
      <c r="A240" s="91">
        <v>237</v>
      </c>
      <c r="B240" s="91">
        <v>0</v>
      </c>
      <c r="C240" s="91"/>
      <c r="D240" s="91"/>
      <c r="E240" s="103">
        <v>0</v>
      </c>
      <c r="F240" s="103">
        <v>800</v>
      </c>
      <c r="G240" s="103">
        <v>46.555235889599722</v>
      </c>
      <c r="H240" s="103">
        <v>0</v>
      </c>
      <c r="I240" s="103">
        <v>-6.7199315199413396</v>
      </c>
      <c r="J240" s="103">
        <v>8.9833076810461251E-2</v>
      </c>
      <c r="K240" s="103">
        <v>0.2533292766055007</v>
      </c>
      <c r="L240" s="103">
        <v>4.1887902047863898E-2</v>
      </c>
    </row>
    <row r="241" spans="1:12" customFormat="1" x14ac:dyDescent="0.25">
      <c r="A241" s="91">
        <v>238</v>
      </c>
      <c r="B241" s="91">
        <v>0</v>
      </c>
      <c r="C241" s="91"/>
      <c r="D241" s="91"/>
      <c r="E241" s="103">
        <v>0</v>
      </c>
      <c r="F241" s="103">
        <v>800</v>
      </c>
      <c r="G241" s="103">
        <v>46.563817243781408</v>
      </c>
      <c r="H241" s="103">
        <v>0</v>
      </c>
      <c r="I241" s="103">
        <v>-6.7199315199413396</v>
      </c>
      <c r="J241" s="103">
        <v>8.9831921140965137E-2</v>
      </c>
      <c r="K241" s="103">
        <v>0.25332601761752171</v>
      </c>
      <c r="L241" s="103">
        <v>4.1887902047863898E-2</v>
      </c>
    </row>
    <row r="242" spans="1:12" customFormat="1" x14ac:dyDescent="0.25">
      <c r="A242" s="91">
        <v>239</v>
      </c>
      <c r="B242" s="91">
        <v>0</v>
      </c>
      <c r="C242" s="91"/>
      <c r="D242" s="91"/>
      <c r="E242" s="103">
        <v>0</v>
      </c>
      <c r="F242" s="103">
        <v>800</v>
      </c>
      <c r="G242" s="103">
        <v>46.572398597963108</v>
      </c>
      <c r="H242" s="103">
        <v>0</v>
      </c>
      <c r="I242" s="103">
        <v>-6.7199315199413396</v>
      </c>
      <c r="J242" s="103">
        <v>8.9830765517368849E-2</v>
      </c>
      <c r="K242" s="103">
        <v>0.25332275875898008</v>
      </c>
      <c r="L242" s="103">
        <v>4.1887902047863898E-2</v>
      </c>
    </row>
    <row r="243" spans="1:12" customFormat="1" x14ac:dyDescent="0.25">
      <c r="A243" s="91">
        <v>240</v>
      </c>
      <c r="B243" s="91">
        <v>0</v>
      </c>
      <c r="C243" s="91"/>
      <c r="D243" s="91"/>
      <c r="E243" s="103">
        <v>0</v>
      </c>
      <c r="F243" s="103">
        <v>800</v>
      </c>
      <c r="G243" s="103">
        <v>46.580979952144801</v>
      </c>
      <c r="H243" s="103">
        <v>0</v>
      </c>
      <c r="I243" s="103">
        <v>-6.7199315199413396</v>
      </c>
      <c r="J243" s="103">
        <v>8.9829609939669347E-2</v>
      </c>
      <c r="K243" s="103">
        <v>0.25331950002986747</v>
      </c>
      <c r="L243" s="103">
        <v>4.1887902047863898E-2</v>
      </c>
    </row>
    <row r="244" spans="1:12" customFormat="1" x14ac:dyDescent="0.25">
      <c r="A244" s="91">
        <v>241</v>
      </c>
      <c r="B244" s="91">
        <v>0</v>
      </c>
      <c r="C244" s="91"/>
      <c r="D244" s="91"/>
      <c r="E244" s="103">
        <v>0</v>
      </c>
      <c r="F244" s="103">
        <v>800</v>
      </c>
      <c r="G244" s="103">
        <v>46.589561306326488</v>
      </c>
      <c r="H244" s="103">
        <v>0</v>
      </c>
      <c r="I244" s="103">
        <v>-6.7199315199413396</v>
      </c>
      <c r="J244" s="103">
        <v>8.9828454407863537E-2</v>
      </c>
      <c r="K244" s="103">
        <v>0.25331624143017523</v>
      </c>
      <c r="L244" s="103">
        <v>4.1887902047863898E-2</v>
      </c>
    </row>
    <row r="245" spans="1:12" customFormat="1" x14ac:dyDescent="0.25">
      <c r="A245" s="91">
        <v>242</v>
      </c>
      <c r="B245" s="91">
        <v>0</v>
      </c>
      <c r="C245" s="91"/>
      <c r="D245" s="91"/>
      <c r="E245" s="103">
        <v>0</v>
      </c>
      <c r="F245" s="103">
        <v>800</v>
      </c>
      <c r="G245" s="103">
        <v>46.617303799294817</v>
      </c>
      <c r="H245" s="103">
        <v>0</v>
      </c>
      <c r="I245" s="103">
        <v>-6.7199315199413396</v>
      </c>
      <c r="J245" s="103">
        <v>8.9824719025549032E-2</v>
      </c>
      <c r="K245" s="103">
        <v>0.25330570765204818</v>
      </c>
      <c r="L245" s="103">
        <v>4.1887902047863898E-2</v>
      </c>
    </row>
    <row r="246" spans="1:12" customFormat="1" x14ac:dyDescent="0.25">
      <c r="A246" s="91">
        <v>243</v>
      </c>
      <c r="B246" s="91">
        <v>0</v>
      </c>
      <c r="C246" s="91"/>
      <c r="D246" s="91"/>
      <c r="E246" s="103">
        <v>1</v>
      </c>
      <c r="F246" s="103">
        <v>800</v>
      </c>
      <c r="G246" s="103">
        <v>46.62588515347651</v>
      </c>
      <c r="H246" s="103">
        <v>0</v>
      </c>
      <c r="I246" s="103">
        <v>-6.7199315199413396</v>
      </c>
      <c r="J246" s="103">
        <v>8.9823563687972022E-2</v>
      </c>
      <c r="K246" s="103">
        <v>0.25330244960008108</v>
      </c>
      <c r="L246" s="103">
        <v>4.1887902047863898E-2</v>
      </c>
    </row>
    <row r="247" spans="1:12" customFormat="1" x14ac:dyDescent="0.25">
      <c r="A247" s="91">
        <v>244</v>
      </c>
      <c r="B247" s="91">
        <v>0</v>
      </c>
      <c r="C247" s="91"/>
      <c r="D247" s="91"/>
      <c r="E247" s="103">
        <v>1</v>
      </c>
      <c r="F247" s="103">
        <v>800</v>
      </c>
      <c r="G247" s="103">
        <v>46.637307498657492</v>
      </c>
      <c r="H247" s="103">
        <v>0</v>
      </c>
      <c r="I247" s="103">
        <v>-6.7199315199413396</v>
      </c>
      <c r="J247" s="103">
        <v>8.9822025929064214E-2</v>
      </c>
      <c r="K247" s="103">
        <v>0.25329811311996109</v>
      </c>
      <c r="L247" s="103">
        <v>4.1887902047863898E-2</v>
      </c>
    </row>
    <row r="248" spans="1:12" customFormat="1" x14ac:dyDescent="0.25">
      <c r="A248" s="91">
        <v>245</v>
      </c>
      <c r="B248" s="91">
        <v>1</v>
      </c>
      <c r="C248" s="91"/>
      <c r="D248" s="91"/>
      <c r="E248" s="103">
        <v>1</v>
      </c>
      <c r="F248" s="103">
        <v>800</v>
      </c>
      <c r="G248" s="103">
        <v>46.6688406236795</v>
      </c>
      <c r="H248" s="103">
        <v>0</v>
      </c>
      <c r="I248" s="103">
        <v>-6.7199315199413396</v>
      </c>
      <c r="J248" s="103">
        <v>8.9817781133068958E-2</v>
      </c>
      <c r="K248" s="103">
        <v>0.25328614279525452</v>
      </c>
      <c r="L248" s="103">
        <v>0.34135831516367748</v>
      </c>
    </row>
    <row r="249" spans="1:12" customFormat="1" x14ac:dyDescent="0.25">
      <c r="A249" s="91">
        <v>246</v>
      </c>
      <c r="B249" s="91">
        <v>4</v>
      </c>
      <c r="C249" s="91"/>
      <c r="D249" s="91"/>
      <c r="E249" s="103">
        <v>1</v>
      </c>
      <c r="F249" s="103">
        <v>800</v>
      </c>
      <c r="G249" s="103">
        <v>46.654431972813917</v>
      </c>
      <c r="H249" s="103">
        <v>0</v>
      </c>
      <c r="I249" s="103">
        <v>-6.7199315199413396</v>
      </c>
      <c r="J249" s="103">
        <v>8.9819720660481148E-2</v>
      </c>
      <c r="K249" s="103">
        <v>0.25329161226255681</v>
      </c>
      <c r="L249" s="103">
        <v>1.8622562640093301</v>
      </c>
    </row>
    <row r="250" spans="1:12" customFormat="1" x14ac:dyDescent="0.25">
      <c r="A250" s="91">
        <v>247</v>
      </c>
      <c r="B250" s="91">
        <v>7</v>
      </c>
      <c r="C250" s="91"/>
      <c r="D250" s="91"/>
      <c r="E250" s="103">
        <v>1</v>
      </c>
      <c r="F250" s="103">
        <v>833.72158218565471</v>
      </c>
      <c r="G250" s="103">
        <v>46.614599968137327</v>
      </c>
      <c r="H250" s="103">
        <v>0</v>
      </c>
      <c r="I250" s="103">
        <v>-6.7199315199413396</v>
      </c>
      <c r="J250" s="103">
        <v>0.2479320375159573</v>
      </c>
      <c r="K250" s="103">
        <v>0.69916834579499954</v>
      </c>
      <c r="L250" s="103">
        <v>2.2326575161682429</v>
      </c>
    </row>
    <row r="251" spans="1:12" customFormat="1" x14ac:dyDescent="0.25">
      <c r="A251" s="91">
        <v>248</v>
      </c>
      <c r="B251" s="91">
        <v>9</v>
      </c>
      <c r="C251" s="91"/>
      <c r="D251" s="91"/>
      <c r="E251" s="103">
        <v>1</v>
      </c>
      <c r="F251" s="103">
        <v>1071.9277485244129</v>
      </c>
      <c r="G251" s="103">
        <v>46.600191317271737</v>
      </c>
      <c r="H251" s="103">
        <v>0</v>
      </c>
      <c r="I251" s="103">
        <v>-6.7199315199413396</v>
      </c>
      <c r="J251" s="103">
        <v>0.38431912502932969</v>
      </c>
      <c r="K251" s="103">
        <v>1.08377993258271</v>
      </c>
      <c r="L251" s="103">
        <v>4.0684864144084063</v>
      </c>
    </row>
    <row r="252" spans="1:12" customFormat="1" x14ac:dyDescent="0.25">
      <c r="A252" s="91">
        <v>249</v>
      </c>
      <c r="B252" s="91">
        <v>13</v>
      </c>
      <c r="C252" s="91"/>
      <c r="D252" s="91"/>
      <c r="E252" s="103">
        <v>1</v>
      </c>
      <c r="F252" s="103">
        <v>1548.3400812019299</v>
      </c>
      <c r="G252" s="103">
        <v>46.608099627111301</v>
      </c>
      <c r="H252" s="103">
        <v>0</v>
      </c>
      <c r="I252" s="103">
        <v>-6.7199315199413396</v>
      </c>
      <c r="J252" s="103">
        <v>0.57252029025372286</v>
      </c>
      <c r="K252" s="103">
        <v>1.6145072185154981</v>
      </c>
      <c r="L252" s="103">
        <v>6.3436081351972744</v>
      </c>
    </row>
    <row r="253" spans="1:12" customFormat="1" x14ac:dyDescent="0.25">
      <c r="A253" s="91">
        <v>250</v>
      </c>
      <c r="B253" s="91">
        <v>15</v>
      </c>
      <c r="C253" s="91"/>
      <c r="D253" s="91"/>
      <c r="E253" s="103">
        <v>2</v>
      </c>
      <c r="F253" s="103">
        <v>924.17713628958177</v>
      </c>
      <c r="G253" s="103">
        <v>46.632586618753621</v>
      </c>
      <c r="H253" s="103">
        <v>0</v>
      </c>
      <c r="I253" s="103">
        <v>-6.7199315199413396</v>
      </c>
      <c r="J253" s="103">
        <v>0.2309744785773723</v>
      </c>
      <c r="K253" s="103">
        <v>0.65134802958818994</v>
      </c>
      <c r="L253" s="103">
        <v>1.777169318529142</v>
      </c>
    </row>
    <row r="254" spans="1:12" customFormat="1" x14ac:dyDescent="0.25">
      <c r="A254" s="91">
        <v>251</v>
      </c>
      <c r="B254" s="91">
        <v>15</v>
      </c>
      <c r="C254" s="91"/>
      <c r="D254" s="91"/>
      <c r="E254" s="103">
        <v>2</v>
      </c>
      <c r="F254" s="103">
        <v>924.17713628958177</v>
      </c>
      <c r="G254" s="103">
        <v>46.672999346034693</v>
      </c>
      <c r="H254" s="103">
        <v>0</v>
      </c>
      <c r="I254" s="103">
        <v>-6.7199315199413396</v>
      </c>
      <c r="J254" s="103">
        <v>0.27879533618593499</v>
      </c>
      <c r="K254" s="103">
        <v>0.7862028480443366</v>
      </c>
      <c r="L254" s="103">
        <v>2.575932120463245</v>
      </c>
    </row>
    <row r="255" spans="1:12" customFormat="1" x14ac:dyDescent="0.25">
      <c r="A255" s="91">
        <v>252</v>
      </c>
      <c r="B255" s="91">
        <v>17</v>
      </c>
      <c r="C255" s="91"/>
      <c r="D255" s="91"/>
      <c r="E255" s="103">
        <v>2</v>
      </c>
      <c r="F255" s="103">
        <v>1047.400754461526</v>
      </c>
      <c r="G255" s="103">
        <v>46.696098468707071</v>
      </c>
      <c r="H255" s="103">
        <v>0</v>
      </c>
      <c r="I255" s="103">
        <v>-6.7199315199413396</v>
      </c>
      <c r="J255" s="103">
        <v>0.41708074601984091</v>
      </c>
      <c r="K255" s="103">
        <v>1.176167703775951</v>
      </c>
      <c r="L255" s="103">
        <v>4.6572933129640344</v>
      </c>
    </row>
    <row r="256" spans="1:12" customFormat="1" x14ac:dyDescent="0.25">
      <c r="A256" s="91">
        <v>253</v>
      </c>
      <c r="B256" s="91">
        <v>19</v>
      </c>
      <c r="C256" s="91"/>
      <c r="D256" s="91"/>
      <c r="E256" s="103">
        <v>2</v>
      </c>
      <c r="F256" s="103">
        <v>1170.6243726334701</v>
      </c>
      <c r="G256" s="103">
        <v>46.70691471932485</v>
      </c>
      <c r="H256" s="103">
        <v>0</v>
      </c>
      <c r="I256" s="103">
        <v>-6.7199315199413396</v>
      </c>
      <c r="J256" s="103">
        <v>0.7090921763270378</v>
      </c>
      <c r="K256" s="103">
        <v>1.999639937242246</v>
      </c>
      <c r="L256" s="103">
        <v>9.2845180680538846</v>
      </c>
    </row>
    <row r="257" spans="1:12" customFormat="1" x14ac:dyDescent="0.25">
      <c r="A257" s="91">
        <v>254</v>
      </c>
      <c r="B257" s="91">
        <v>24</v>
      </c>
      <c r="C257" s="91"/>
      <c r="D257" s="91"/>
      <c r="E257" s="103">
        <v>2</v>
      </c>
      <c r="F257" s="103">
        <v>1478.6834180633309</v>
      </c>
      <c r="G257" s="103">
        <v>46.711283126781098</v>
      </c>
      <c r="H257" s="103">
        <v>0</v>
      </c>
      <c r="I257" s="103">
        <v>-6.7199315199413396</v>
      </c>
      <c r="J257" s="103">
        <v>0.99442541475246915</v>
      </c>
      <c r="K257" s="103">
        <v>2.804279669601963</v>
      </c>
      <c r="L257" s="103">
        <v>13.62694174236147</v>
      </c>
    </row>
    <row r="258" spans="1:12" customFormat="1" x14ac:dyDescent="0.25">
      <c r="A258" s="91">
        <v>255</v>
      </c>
      <c r="B258" s="91">
        <v>27</v>
      </c>
      <c r="C258" s="91"/>
      <c r="D258" s="91"/>
      <c r="E258" s="103">
        <v>2</v>
      </c>
      <c r="F258" s="103">
        <v>1663.518845321247</v>
      </c>
      <c r="G258" s="103">
        <v>46.750108366109558</v>
      </c>
      <c r="H258" s="103">
        <v>0</v>
      </c>
      <c r="I258" s="103">
        <v>-6.7199315199413396</v>
      </c>
      <c r="J258" s="103">
        <v>0.83749770970326132</v>
      </c>
      <c r="K258" s="103">
        <v>2.3617435413631971</v>
      </c>
      <c r="L258" s="103">
        <v>10.680334585040949</v>
      </c>
    </row>
    <row r="259" spans="1:12" customFormat="1" x14ac:dyDescent="0.25">
      <c r="A259" s="91">
        <v>256</v>
      </c>
      <c r="B259" s="91">
        <v>30</v>
      </c>
      <c r="C259" s="91"/>
      <c r="D259" s="91"/>
      <c r="E259" s="103">
        <v>2</v>
      </c>
      <c r="F259" s="103">
        <v>1848.354272579164</v>
      </c>
      <c r="G259" s="103">
        <v>46.796128752512118</v>
      </c>
      <c r="H259" s="103">
        <v>0</v>
      </c>
      <c r="I259" s="103">
        <v>-6.7199315199413396</v>
      </c>
      <c r="J259" s="103">
        <v>0.82445827503155045</v>
      </c>
      <c r="K259" s="103">
        <v>2.324972335588972</v>
      </c>
      <c r="L259" s="103">
        <v>10.022425069111749</v>
      </c>
    </row>
    <row r="260" spans="1:12" customFormat="1" x14ac:dyDescent="0.25">
      <c r="A260" s="91">
        <v>257</v>
      </c>
      <c r="B260" s="91">
        <v>31</v>
      </c>
      <c r="C260" s="91"/>
      <c r="D260" s="91"/>
      <c r="E260" s="103">
        <v>2</v>
      </c>
      <c r="F260" s="103">
        <v>1909.966081665136</v>
      </c>
      <c r="G260" s="103">
        <v>46.854850005352432</v>
      </c>
      <c r="H260" s="103">
        <v>0</v>
      </c>
      <c r="I260" s="103">
        <v>-6.7199315199413396</v>
      </c>
      <c r="J260" s="103">
        <v>0.41360579806790537</v>
      </c>
      <c r="K260" s="103">
        <v>1.166368350551493</v>
      </c>
      <c r="L260" s="103">
        <v>2.5125401232240092</v>
      </c>
    </row>
    <row r="261" spans="1:12" customFormat="1" x14ac:dyDescent="0.25">
      <c r="A261" s="91">
        <v>258</v>
      </c>
      <c r="B261" s="91">
        <v>31</v>
      </c>
      <c r="C261" s="91"/>
      <c r="D261" s="91"/>
      <c r="E261" s="103">
        <v>2</v>
      </c>
      <c r="F261" s="103">
        <v>1909.966081665136</v>
      </c>
      <c r="G261" s="103">
        <v>46.994998225557843</v>
      </c>
      <c r="H261" s="103">
        <v>0</v>
      </c>
      <c r="I261" s="103">
        <v>-6.7199315199413396</v>
      </c>
      <c r="J261" s="103">
        <v>0.51868337911140372</v>
      </c>
      <c r="K261" s="103">
        <v>1.4626871290941581</v>
      </c>
      <c r="L261" s="103">
        <v>4.4154813263933006</v>
      </c>
    </row>
    <row r="262" spans="1:12" customFormat="1" x14ac:dyDescent="0.25">
      <c r="A262" s="91">
        <v>259</v>
      </c>
      <c r="B262" s="91">
        <v>32</v>
      </c>
      <c r="C262" s="91"/>
      <c r="D262" s="91"/>
      <c r="E262" s="103">
        <v>2</v>
      </c>
      <c r="F262" s="103">
        <v>1971.577890751108</v>
      </c>
      <c r="G262" s="103">
        <v>47.072939031085049</v>
      </c>
      <c r="H262" s="103">
        <v>0</v>
      </c>
      <c r="I262" s="103">
        <v>-6.7199315199413396</v>
      </c>
      <c r="J262" s="103">
        <v>0.55238934105842386</v>
      </c>
      <c r="K262" s="103">
        <v>1.557737941784755</v>
      </c>
      <c r="L262" s="103">
        <v>4.8280215758157068</v>
      </c>
    </row>
    <row r="263" spans="1:12" customFormat="1" x14ac:dyDescent="0.25">
      <c r="A263" s="91">
        <v>260</v>
      </c>
      <c r="B263" s="91">
        <v>32</v>
      </c>
      <c r="C263" s="91"/>
      <c r="D263" s="91"/>
      <c r="E263" s="103">
        <v>2</v>
      </c>
      <c r="F263" s="103">
        <v>1971.577890751108</v>
      </c>
      <c r="G263" s="103">
        <v>47.164586390557837</v>
      </c>
      <c r="H263" s="103">
        <v>0</v>
      </c>
      <c r="I263" s="103">
        <v>-6.7199315199413396</v>
      </c>
      <c r="J263" s="103">
        <v>0.39184397443186392</v>
      </c>
      <c r="K263" s="103">
        <v>1.1050000078978559</v>
      </c>
      <c r="L263" s="103">
        <v>1.915195828192729</v>
      </c>
    </row>
    <row r="264" spans="1:12" customFormat="1" x14ac:dyDescent="0.25">
      <c r="A264" s="91">
        <v>261</v>
      </c>
      <c r="B264" s="91">
        <v>32</v>
      </c>
      <c r="C264" s="91"/>
      <c r="D264" s="91"/>
      <c r="E264" s="103">
        <v>2</v>
      </c>
      <c r="F264" s="103">
        <v>1971.577890751108</v>
      </c>
      <c r="G264" s="103">
        <v>47.256251501289647</v>
      </c>
      <c r="H264" s="103">
        <v>0</v>
      </c>
      <c r="I264" s="103">
        <v>-6.7199315199413396</v>
      </c>
      <c r="J264" s="103">
        <v>0.42474515891111059</v>
      </c>
      <c r="K264" s="103">
        <v>1.197781348129332</v>
      </c>
      <c r="L264" s="103">
        <v>2.5159907174439469</v>
      </c>
    </row>
    <row r="265" spans="1:12" customFormat="1" x14ac:dyDescent="0.25">
      <c r="A265" s="91">
        <v>262</v>
      </c>
      <c r="B265" s="91">
        <v>32</v>
      </c>
      <c r="C265" s="91"/>
      <c r="D265" s="91"/>
      <c r="E265" s="103">
        <v>2</v>
      </c>
      <c r="F265" s="103">
        <v>1971.577890751108</v>
      </c>
      <c r="G265" s="103">
        <v>47.333070520269068</v>
      </c>
      <c r="H265" s="103">
        <v>0</v>
      </c>
      <c r="I265" s="103">
        <v>-6.7199315199413396</v>
      </c>
      <c r="J265" s="103">
        <v>0.45259649516880718</v>
      </c>
      <c r="K265" s="103">
        <v>1.2763221163760361</v>
      </c>
      <c r="L265" s="103">
        <v>3.023367616797711</v>
      </c>
    </row>
    <row r="266" spans="1:12" customFormat="1" x14ac:dyDescent="0.25">
      <c r="A266" s="91">
        <v>263</v>
      </c>
      <c r="B266" s="91">
        <v>32</v>
      </c>
      <c r="C266" s="91"/>
      <c r="D266" s="91"/>
      <c r="E266" s="103">
        <v>2</v>
      </c>
      <c r="F266" s="103">
        <v>1971.577890751108</v>
      </c>
      <c r="G266" s="103">
        <v>47.432841310088797</v>
      </c>
      <c r="H266" s="103">
        <v>0</v>
      </c>
      <c r="I266" s="103">
        <v>-6.7199315199413396</v>
      </c>
      <c r="J266" s="103">
        <v>0.29950504898325259</v>
      </c>
      <c r="K266" s="103">
        <v>0.84460423813277241</v>
      </c>
      <c r="L266" s="103">
        <v>0.22504722105216249</v>
      </c>
    </row>
    <row r="267" spans="1:12" customFormat="1" x14ac:dyDescent="0.25">
      <c r="A267" s="91">
        <v>264</v>
      </c>
      <c r="B267" s="91">
        <v>31</v>
      </c>
      <c r="C267" s="91"/>
      <c r="D267" s="91"/>
      <c r="E267" s="103">
        <v>2</v>
      </c>
      <c r="F267" s="103">
        <v>1909.966081665136</v>
      </c>
      <c r="G267" s="103">
        <v>47.565518060770763</v>
      </c>
      <c r="H267" s="103">
        <v>0</v>
      </c>
      <c r="I267" s="103">
        <v>-6.7199315199413396</v>
      </c>
      <c r="J267" s="103">
        <v>0.24681461637010671</v>
      </c>
      <c r="K267" s="103">
        <v>0.69601721816370088</v>
      </c>
      <c r="L267" s="103">
        <v>-0.53401630557183444</v>
      </c>
    </row>
    <row r="268" spans="1:12" customFormat="1" x14ac:dyDescent="0.25">
      <c r="A268" s="91">
        <v>265</v>
      </c>
      <c r="B268" s="91">
        <v>31</v>
      </c>
      <c r="C268" s="91"/>
      <c r="D268" s="91"/>
      <c r="E268" s="103">
        <v>2</v>
      </c>
      <c r="F268" s="103">
        <v>1909.966081665136</v>
      </c>
      <c r="G268" s="103">
        <v>47.709058409618592</v>
      </c>
      <c r="H268" s="103">
        <v>0</v>
      </c>
      <c r="I268" s="103">
        <v>-6.7199315199413396</v>
      </c>
      <c r="J268" s="103">
        <v>0.56184390912674731</v>
      </c>
      <c r="K268" s="103">
        <v>1.584399823737427</v>
      </c>
      <c r="L268" s="103">
        <v>5.1974675714721901</v>
      </c>
    </row>
    <row r="269" spans="1:12" customFormat="1" x14ac:dyDescent="0.25">
      <c r="A269" s="91">
        <v>266</v>
      </c>
      <c r="B269" s="91">
        <v>32</v>
      </c>
      <c r="C269" s="91"/>
      <c r="D269" s="91"/>
      <c r="E269" s="103">
        <v>2</v>
      </c>
      <c r="F269" s="103">
        <v>1971.577890751108</v>
      </c>
      <c r="G269" s="103">
        <v>47.826145828230644</v>
      </c>
      <c r="H269" s="103">
        <v>0</v>
      </c>
      <c r="I269" s="103">
        <v>-6.7199315199413396</v>
      </c>
      <c r="J269" s="103">
        <v>0.5406282081370356</v>
      </c>
      <c r="K269" s="103">
        <v>1.52457154694644</v>
      </c>
      <c r="L269" s="103">
        <v>4.6218420058395617</v>
      </c>
    </row>
    <row r="270" spans="1:12" customFormat="1" x14ac:dyDescent="0.25">
      <c r="A270" s="91">
        <v>267</v>
      </c>
      <c r="B270" s="91">
        <v>32</v>
      </c>
      <c r="C270" s="91"/>
      <c r="D270" s="91"/>
      <c r="E270" s="103">
        <v>2</v>
      </c>
      <c r="F270" s="103">
        <v>1971.577890751108</v>
      </c>
      <c r="G270" s="103">
        <v>47.942363339814882</v>
      </c>
      <c r="H270" s="103">
        <v>0</v>
      </c>
      <c r="I270" s="103">
        <v>-6.7199315199413396</v>
      </c>
      <c r="J270" s="103">
        <v>0.39245105606033082</v>
      </c>
      <c r="K270" s="103">
        <v>1.1067119780901331</v>
      </c>
      <c r="L270" s="103">
        <v>1.932496122337175</v>
      </c>
    </row>
    <row r="271" spans="1:12" customFormat="1" x14ac:dyDescent="0.25">
      <c r="A271" s="91">
        <v>268</v>
      </c>
      <c r="B271" s="91">
        <v>32</v>
      </c>
      <c r="C271" s="91"/>
      <c r="D271" s="91"/>
      <c r="E271" s="103">
        <v>2</v>
      </c>
      <c r="F271" s="103">
        <v>1971.577890751108</v>
      </c>
      <c r="G271" s="103">
        <v>48.058598602658137</v>
      </c>
      <c r="H271" s="103">
        <v>0</v>
      </c>
      <c r="I271" s="103">
        <v>-6.7199315199413396</v>
      </c>
      <c r="J271" s="103">
        <v>0.43190458482923672</v>
      </c>
      <c r="K271" s="103">
        <v>1.217970929218448</v>
      </c>
      <c r="L271" s="103">
        <v>2.6527707917103092</v>
      </c>
    </row>
    <row r="272" spans="1:12" customFormat="1" x14ac:dyDescent="0.25">
      <c r="A272" s="91">
        <v>269</v>
      </c>
      <c r="B272" s="91">
        <v>32</v>
      </c>
      <c r="C272" s="91"/>
      <c r="D272" s="91"/>
      <c r="E272" s="103">
        <v>2</v>
      </c>
      <c r="F272" s="103">
        <v>1971.577890751108</v>
      </c>
      <c r="G272" s="103">
        <v>48.181159040867392</v>
      </c>
      <c r="H272" s="103">
        <v>0</v>
      </c>
      <c r="I272" s="103">
        <v>-6.7199315199413396</v>
      </c>
      <c r="J272" s="103">
        <v>0.42119767619610132</v>
      </c>
      <c r="K272" s="103">
        <v>1.187777446873006</v>
      </c>
      <c r="L272" s="103">
        <v>2.458748642078223</v>
      </c>
    </row>
    <row r="273" spans="1:12" customFormat="1" x14ac:dyDescent="0.25">
      <c r="A273" s="91">
        <v>270</v>
      </c>
      <c r="B273" s="91">
        <v>32</v>
      </c>
      <c r="C273" s="91"/>
      <c r="D273" s="91"/>
      <c r="E273" s="103">
        <v>2</v>
      </c>
      <c r="F273" s="103">
        <v>1971.577890751108</v>
      </c>
      <c r="G273" s="103">
        <v>48.339782070211683</v>
      </c>
      <c r="H273" s="103">
        <v>0</v>
      </c>
      <c r="I273" s="103">
        <v>-6.7199315199413396</v>
      </c>
      <c r="J273" s="103">
        <v>0.42419024606274081</v>
      </c>
      <c r="K273" s="103">
        <v>1.1962164938969291</v>
      </c>
      <c r="L273" s="103">
        <v>2.5145302036907</v>
      </c>
    </row>
    <row r="274" spans="1:12" customFormat="1" x14ac:dyDescent="0.25">
      <c r="A274" s="91">
        <v>271</v>
      </c>
      <c r="B274" s="91">
        <v>32</v>
      </c>
      <c r="C274" s="91"/>
      <c r="D274" s="91"/>
      <c r="E274" s="103">
        <v>2</v>
      </c>
      <c r="F274" s="103">
        <v>1971.577890751108</v>
      </c>
      <c r="G274" s="103">
        <v>48.441171241302563</v>
      </c>
      <c r="H274" s="103">
        <v>0</v>
      </c>
      <c r="I274" s="103">
        <v>-6.7199315199413396</v>
      </c>
      <c r="J274" s="103">
        <v>0.42254652899060863</v>
      </c>
      <c r="K274" s="103">
        <v>1.1915812117535161</v>
      </c>
      <c r="L274" s="103">
        <v>2.485393670278822</v>
      </c>
    </row>
    <row r="275" spans="1:12" customFormat="1" x14ac:dyDescent="0.25">
      <c r="A275" s="91">
        <v>272</v>
      </c>
      <c r="B275" s="91">
        <v>32</v>
      </c>
      <c r="C275" s="91"/>
      <c r="D275" s="91"/>
      <c r="E275" s="103">
        <v>2</v>
      </c>
      <c r="F275" s="103">
        <v>1971.577890751108</v>
      </c>
      <c r="G275" s="103">
        <v>48.564849574764821</v>
      </c>
      <c r="H275" s="103">
        <v>0</v>
      </c>
      <c r="I275" s="103">
        <v>-6.7199315199413396</v>
      </c>
      <c r="J275" s="103">
        <v>0.42582655778115153</v>
      </c>
      <c r="K275" s="103">
        <v>1.2008308929428471</v>
      </c>
      <c r="L275" s="103">
        <v>2.5461258022733748</v>
      </c>
    </row>
    <row r="276" spans="1:12" customFormat="1" x14ac:dyDescent="0.25">
      <c r="A276" s="91">
        <v>273</v>
      </c>
      <c r="B276" s="91">
        <v>32</v>
      </c>
      <c r="C276" s="91"/>
      <c r="D276" s="91"/>
      <c r="E276" s="103">
        <v>2</v>
      </c>
      <c r="F276" s="103">
        <v>1971.577890751108</v>
      </c>
      <c r="G276" s="103">
        <v>48.666238745855694</v>
      </c>
      <c r="H276" s="103">
        <v>0</v>
      </c>
      <c r="I276" s="103">
        <v>-6.7199315199413396</v>
      </c>
      <c r="J276" s="103">
        <v>0.41404777778849361</v>
      </c>
      <c r="K276" s="103">
        <v>1.167614733363552</v>
      </c>
      <c r="L276" s="103">
        <v>2.3323013680525291</v>
      </c>
    </row>
    <row r="277" spans="1:12" customFormat="1" x14ac:dyDescent="0.25">
      <c r="A277" s="91">
        <v>274</v>
      </c>
      <c r="B277" s="91">
        <v>32</v>
      </c>
      <c r="C277" s="91"/>
      <c r="D277" s="91"/>
      <c r="E277" s="103">
        <v>2</v>
      </c>
      <c r="F277" s="103">
        <v>1971.577890751108</v>
      </c>
      <c r="G277" s="103">
        <v>48.778914579141912</v>
      </c>
      <c r="H277" s="103">
        <v>0</v>
      </c>
      <c r="I277" s="103">
        <v>-6.7199315199413396</v>
      </c>
      <c r="J277" s="103">
        <v>0.45765602962187002</v>
      </c>
      <c r="K277" s="103">
        <v>1.290590003533673</v>
      </c>
      <c r="L277" s="103">
        <v>3.1268345387436272</v>
      </c>
    </row>
    <row r="278" spans="1:12" customFormat="1" x14ac:dyDescent="0.25">
      <c r="A278" s="91">
        <v>275</v>
      </c>
      <c r="B278" s="91">
        <v>32</v>
      </c>
      <c r="C278" s="91"/>
      <c r="D278" s="91"/>
      <c r="E278" s="103">
        <v>2</v>
      </c>
      <c r="F278" s="103">
        <v>1971.577890751108</v>
      </c>
      <c r="G278" s="103">
        <v>48.903255521073099</v>
      </c>
      <c r="H278" s="103">
        <v>0</v>
      </c>
      <c r="I278" s="103">
        <v>-6.7199315199413396</v>
      </c>
      <c r="J278" s="103">
        <v>0.28707553897439181</v>
      </c>
      <c r="K278" s="103">
        <v>0.80955301990778472</v>
      </c>
      <c r="L278" s="103">
        <v>8.0445639901672462E-3</v>
      </c>
    </row>
    <row r="279" spans="1:12" customFormat="1" x14ac:dyDescent="0.25">
      <c r="A279" s="91">
        <v>276</v>
      </c>
      <c r="B279" s="91">
        <v>31</v>
      </c>
      <c r="C279" s="91"/>
      <c r="D279" s="91"/>
      <c r="E279" s="103">
        <v>2</v>
      </c>
      <c r="F279" s="103">
        <v>1909.966081665136</v>
      </c>
      <c r="G279" s="103">
        <v>49.060502423866502</v>
      </c>
      <c r="H279" s="103">
        <v>0</v>
      </c>
      <c r="I279" s="103">
        <v>-6.7199315199413396</v>
      </c>
      <c r="J279" s="103">
        <v>0.28674667206404469</v>
      </c>
      <c r="K279" s="103">
        <v>0.80862561522060616</v>
      </c>
      <c r="L279" s="103">
        <v>0.2117897146625399</v>
      </c>
    </row>
    <row r="280" spans="1:12" customFormat="1" x14ac:dyDescent="0.25">
      <c r="A280" s="91">
        <v>277</v>
      </c>
      <c r="B280" s="91">
        <v>31</v>
      </c>
      <c r="C280" s="91"/>
      <c r="D280" s="91"/>
      <c r="E280" s="103">
        <v>2</v>
      </c>
      <c r="F280" s="103">
        <v>1909.966081665136</v>
      </c>
      <c r="G280" s="103">
        <v>49.204042772714331</v>
      </c>
      <c r="H280" s="103">
        <v>0</v>
      </c>
      <c r="I280" s="103">
        <v>-6.7199315199413396</v>
      </c>
      <c r="J280" s="103">
        <v>0.39802869092931298</v>
      </c>
      <c r="K280" s="103">
        <v>1.122440908420663</v>
      </c>
      <c r="L280" s="103">
        <v>2.247180391004842</v>
      </c>
    </row>
    <row r="281" spans="1:12" customFormat="1" x14ac:dyDescent="0.25">
      <c r="A281" s="91">
        <v>278</v>
      </c>
      <c r="B281" s="91">
        <v>31</v>
      </c>
      <c r="C281" s="91"/>
      <c r="D281" s="91"/>
      <c r="E281" s="103">
        <v>2</v>
      </c>
      <c r="F281" s="103">
        <v>1909.966081665136</v>
      </c>
      <c r="G281" s="103">
        <v>49.303012052054967</v>
      </c>
      <c r="H281" s="103">
        <v>0</v>
      </c>
      <c r="I281" s="103">
        <v>-6.7199315199413396</v>
      </c>
      <c r="J281" s="103">
        <v>0.54887686461840735</v>
      </c>
      <c r="K281" s="103">
        <v>1.5478327582239091</v>
      </c>
      <c r="L281" s="103">
        <v>4.9766157344144366</v>
      </c>
    </row>
    <row r="282" spans="1:12" customFormat="1" x14ac:dyDescent="0.25">
      <c r="A282" s="91">
        <v>279</v>
      </c>
      <c r="B282" s="91">
        <v>32</v>
      </c>
      <c r="C282" s="91"/>
      <c r="D282" s="91"/>
      <c r="E282" s="103">
        <v>2</v>
      </c>
      <c r="F282" s="103">
        <v>1971.577890751108</v>
      </c>
      <c r="G282" s="103">
        <v>49.405523009693631</v>
      </c>
      <c r="H282" s="103">
        <v>0</v>
      </c>
      <c r="I282" s="103">
        <v>-6.7199315199413396</v>
      </c>
      <c r="J282" s="103">
        <v>0.43829295294755272</v>
      </c>
      <c r="K282" s="103">
        <v>1.235986127312098</v>
      </c>
      <c r="L282" s="103">
        <v>2.7797445665089242</v>
      </c>
    </row>
    <row r="283" spans="1:12" customFormat="1" x14ac:dyDescent="0.25">
      <c r="A283" s="91">
        <v>280</v>
      </c>
      <c r="B283" s="91">
        <v>31</v>
      </c>
      <c r="C283" s="91"/>
      <c r="D283" s="91"/>
      <c r="E283" s="103">
        <v>2</v>
      </c>
      <c r="F283" s="103">
        <v>1909.966081665136</v>
      </c>
      <c r="G283" s="103">
        <v>49.529863951624819</v>
      </c>
      <c r="H283" s="103">
        <v>-39.196063663756561</v>
      </c>
      <c r="I283" s="103">
        <v>32.476132143815221</v>
      </c>
      <c r="J283" s="103">
        <v>0.24690384075783689</v>
      </c>
      <c r="K283" s="103">
        <v>0.6962688309370999</v>
      </c>
      <c r="L283" s="103">
        <v>-0.51739577418347882</v>
      </c>
    </row>
    <row r="284" spans="1:12" customFormat="1" x14ac:dyDescent="0.25">
      <c r="A284" s="91">
        <v>281</v>
      </c>
      <c r="B284" s="91">
        <v>30</v>
      </c>
      <c r="C284" s="91"/>
      <c r="D284" s="91"/>
      <c r="E284" s="103">
        <v>2</v>
      </c>
      <c r="F284" s="103">
        <v>1848.354272579164</v>
      </c>
      <c r="G284" s="103">
        <v>49.672278122392562</v>
      </c>
      <c r="H284" s="103">
        <v>-2.528331842611006</v>
      </c>
      <c r="I284" s="103">
        <v>-4.1915996773303341</v>
      </c>
      <c r="J284" s="103">
        <v>0</v>
      </c>
      <c r="K284" s="103">
        <v>0</v>
      </c>
      <c r="L284" s="103">
        <v>-3.8539831822062109</v>
      </c>
    </row>
    <row r="285" spans="1:12" customFormat="1" x14ac:dyDescent="0.25">
      <c r="A285" s="91">
        <v>282</v>
      </c>
      <c r="B285" s="91">
        <v>27</v>
      </c>
      <c r="C285" s="91"/>
      <c r="D285" s="91"/>
      <c r="E285" s="103">
        <v>2</v>
      </c>
      <c r="F285" s="103">
        <v>1663.518845321247</v>
      </c>
      <c r="G285" s="103">
        <v>49.784683979326353</v>
      </c>
      <c r="H285" s="103">
        <v>0</v>
      </c>
      <c r="I285" s="103">
        <v>-6.7199315199413396</v>
      </c>
      <c r="J285" s="103">
        <v>0</v>
      </c>
      <c r="K285" s="103">
        <v>0</v>
      </c>
      <c r="L285" s="103">
        <v>-3.9659563070753681</v>
      </c>
    </row>
    <row r="286" spans="1:12" customFormat="1" x14ac:dyDescent="0.25">
      <c r="A286" s="91">
        <v>283</v>
      </c>
      <c r="B286" s="91">
        <v>24</v>
      </c>
      <c r="C286" s="91"/>
      <c r="D286" s="91"/>
      <c r="E286" s="103">
        <v>2</v>
      </c>
      <c r="F286" s="103">
        <v>1478.6834180633309</v>
      </c>
      <c r="G286" s="103">
        <v>49.910368279286963</v>
      </c>
      <c r="H286" s="103">
        <v>0</v>
      </c>
      <c r="I286" s="103">
        <v>-6.7199315199413396</v>
      </c>
      <c r="J286" s="103">
        <v>0</v>
      </c>
      <c r="K286" s="103">
        <v>0</v>
      </c>
      <c r="L286" s="103">
        <v>-3.4480738046488488</v>
      </c>
    </row>
    <row r="287" spans="1:12" customFormat="1" x14ac:dyDescent="0.25">
      <c r="A287" s="91">
        <v>284</v>
      </c>
      <c r="B287" s="91">
        <v>22</v>
      </c>
      <c r="C287" s="91"/>
      <c r="D287" s="91"/>
      <c r="E287" s="103">
        <v>2</v>
      </c>
      <c r="F287" s="103">
        <v>1355.4597998913871</v>
      </c>
      <c r="G287" s="103">
        <v>49.986224506033928</v>
      </c>
      <c r="H287" s="103">
        <v>0</v>
      </c>
      <c r="I287" s="103">
        <v>-6.7199315199413396</v>
      </c>
      <c r="J287" s="103">
        <v>0</v>
      </c>
      <c r="K287" s="103">
        <v>0</v>
      </c>
      <c r="L287" s="103">
        <v>-3.1181704108978239</v>
      </c>
    </row>
    <row r="288" spans="1:12" customFormat="1" x14ac:dyDescent="0.25">
      <c r="A288" s="91">
        <v>285</v>
      </c>
      <c r="B288" s="91">
        <v>19</v>
      </c>
      <c r="C288" s="91"/>
      <c r="D288" s="91"/>
      <c r="E288" s="103">
        <v>2</v>
      </c>
      <c r="F288" s="103">
        <v>1170.6243726334701</v>
      </c>
      <c r="G288" s="103">
        <v>50.086997884932728</v>
      </c>
      <c r="H288" s="103">
        <v>0</v>
      </c>
      <c r="I288" s="103">
        <v>-6.7199315199413396</v>
      </c>
      <c r="J288" s="103">
        <v>0</v>
      </c>
      <c r="K288" s="103">
        <v>0</v>
      </c>
      <c r="L288" s="103">
        <v>-2.6438191800931889</v>
      </c>
    </row>
    <row r="289" spans="1:12" customFormat="1" x14ac:dyDescent="0.25">
      <c r="A289" s="91">
        <v>286</v>
      </c>
      <c r="B289" s="91">
        <v>16</v>
      </c>
      <c r="C289" s="91"/>
      <c r="D289" s="91"/>
      <c r="E289" s="103">
        <v>2</v>
      </c>
      <c r="F289" s="103">
        <v>985.78894537555379</v>
      </c>
      <c r="G289" s="103">
        <v>50.153325118572383</v>
      </c>
      <c r="H289" s="103">
        <v>0</v>
      </c>
      <c r="I289" s="103">
        <v>-6.7199315199413396</v>
      </c>
      <c r="J289" s="103">
        <v>0</v>
      </c>
      <c r="K289" s="103">
        <v>0</v>
      </c>
      <c r="L289" s="103">
        <v>-2.1910443187011399</v>
      </c>
    </row>
    <row r="290" spans="1:12" customFormat="1" x14ac:dyDescent="0.25">
      <c r="A290" s="91">
        <v>287</v>
      </c>
      <c r="B290" s="91">
        <v>14</v>
      </c>
      <c r="C290" s="91"/>
      <c r="D290" s="91"/>
      <c r="E290" s="103">
        <v>2</v>
      </c>
      <c r="F290" s="103">
        <v>862.56532720360974</v>
      </c>
      <c r="G290" s="103">
        <v>50.213919132059978</v>
      </c>
      <c r="H290" s="103">
        <v>0</v>
      </c>
      <c r="I290" s="103">
        <v>-6.7199315199413396</v>
      </c>
      <c r="J290" s="103">
        <v>6.3948980245090437E-3</v>
      </c>
      <c r="K290" s="103">
        <v>1.8033612429115501E-2</v>
      </c>
      <c r="L290" s="103">
        <v>-1.899498915016935</v>
      </c>
    </row>
    <row r="291" spans="1:12" customFormat="1" x14ac:dyDescent="0.25">
      <c r="A291" s="91">
        <v>288</v>
      </c>
      <c r="B291" s="91">
        <v>11</v>
      </c>
      <c r="C291" s="91"/>
      <c r="D291" s="91"/>
      <c r="E291" s="103">
        <v>2</v>
      </c>
      <c r="F291" s="103">
        <v>800</v>
      </c>
      <c r="G291" s="103">
        <v>50.261018349382041</v>
      </c>
      <c r="H291" s="103">
        <v>0</v>
      </c>
      <c r="I291" s="103">
        <v>-6.7199315199413396</v>
      </c>
      <c r="J291" s="103">
        <v>8.9338240708801822E-2</v>
      </c>
      <c r="K291" s="103">
        <v>0.25193383879882109</v>
      </c>
      <c r="L291" s="103">
        <v>-1.754238219555555</v>
      </c>
    </row>
    <row r="292" spans="1:12" customFormat="1" x14ac:dyDescent="0.25">
      <c r="A292" s="91">
        <v>289</v>
      </c>
      <c r="B292" s="91">
        <v>8</v>
      </c>
      <c r="C292" s="91"/>
      <c r="D292" s="91"/>
      <c r="E292" s="103">
        <v>2</v>
      </c>
      <c r="F292" s="103">
        <v>800</v>
      </c>
      <c r="G292" s="103">
        <v>50.308117566704098</v>
      </c>
      <c r="H292" s="103">
        <v>0</v>
      </c>
      <c r="I292" s="103">
        <v>-6.7199315199413396</v>
      </c>
      <c r="J292" s="103">
        <v>8.9332005556470973E-2</v>
      </c>
      <c r="K292" s="103">
        <v>0.25191625566924808</v>
      </c>
      <c r="L292" s="103">
        <v>-1.754238219555555</v>
      </c>
    </row>
    <row r="293" spans="1:12" customFormat="1" x14ac:dyDescent="0.25">
      <c r="A293" s="91">
        <v>290</v>
      </c>
      <c r="B293" s="91">
        <v>4</v>
      </c>
      <c r="C293" s="91"/>
      <c r="D293" s="91"/>
      <c r="E293" s="103">
        <v>2</v>
      </c>
      <c r="F293" s="103">
        <v>800</v>
      </c>
      <c r="G293" s="103">
        <v>50.355216784026148</v>
      </c>
      <c r="H293" s="103">
        <v>-4.2012274318123346</v>
      </c>
      <c r="I293" s="103">
        <v>-2.518704088129005</v>
      </c>
      <c r="J293" s="103">
        <v>8.9325771747477703E-2</v>
      </c>
      <c r="K293" s="103">
        <v>0.25189867632788709</v>
      </c>
      <c r="L293" s="103">
        <v>-1.3255754593110061</v>
      </c>
    </row>
    <row r="294" spans="1:12" customFormat="1" x14ac:dyDescent="0.25">
      <c r="A294" s="91">
        <v>291</v>
      </c>
      <c r="B294" s="91">
        <v>1</v>
      </c>
      <c r="C294" s="91"/>
      <c r="D294" s="91"/>
      <c r="E294" s="103">
        <v>2</v>
      </c>
      <c r="F294" s="103">
        <v>800</v>
      </c>
      <c r="G294" s="103">
        <v>50.395451021851109</v>
      </c>
      <c r="H294" s="103">
        <v>0</v>
      </c>
      <c r="I294" s="103">
        <v>-6.7199315199413396</v>
      </c>
      <c r="J294" s="103">
        <v>8.9320447615234902E-2</v>
      </c>
      <c r="K294" s="103">
        <v>0.25188366227496239</v>
      </c>
      <c r="L294" s="103">
        <v>4.1887902047863898E-2</v>
      </c>
    </row>
    <row r="295" spans="1:12" customFormat="1" x14ac:dyDescent="0.25">
      <c r="A295" s="91">
        <v>292</v>
      </c>
      <c r="B295" s="91">
        <v>0</v>
      </c>
      <c r="C295" s="91"/>
      <c r="D295" s="91"/>
      <c r="E295" s="103">
        <v>0</v>
      </c>
      <c r="F295" s="103">
        <v>800</v>
      </c>
      <c r="G295" s="103">
        <v>50.446943784692849</v>
      </c>
      <c r="H295" s="103">
        <v>0</v>
      </c>
      <c r="I295" s="103">
        <v>-6.7199315199413396</v>
      </c>
      <c r="J295" s="103">
        <v>8.9313635089528276E-2</v>
      </c>
      <c r="K295" s="103">
        <v>0.25186445095246968</v>
      </c>
      <c r="L295" s="103">
        <v>4.1887902047863898E-2</v>
      </c>
    </row>
    <row r="296" spans="1:12" customFormat="1" x14ac:dyDescent="0.25">
      <c r="A296" s="91">
        <v>293</v>
      </c>
      <c r="B296" s="91">
        <v>0</v>
      </c>
      <c r="C296" s="91"/>
      <c r="D296" s="91"/>
      <c r="E296" s="103">
        <v>0</v>
      </c>
      <c r="F296" s="103">
        <v>800</v>
      </c>
      <c r="G296" s="103">
        <v>50.491581551216349</v>
      </c>
      <c r="H296" s="103">
        <v>0</v>
      </c>
      <c r="I296" s="103">
        <v>-6.7199315199413396</v>
      </c>
      <c r="J296" s="103">
        <v>8.93077307821393E-2</v>
      </c>
      <c r="K296" s="103">
        <v>0.25184780080563279</v>
      </c>
      <c r="L296" s="103">
        <v>4.1887902047863898E-2</v>
      </c>
    </row>
    <row r="297" spans="1:12" customFormat="1" x14ac:dyDescent="0.25">
      <c r="A297" s="91">
        <v>294</v>
      </c>
      <c r="B297" s="91">
        <v>0</v>
      </c>
      <c r="C297" s="91"/>
      <c r="D297" s="91"/>
      <c r="E297" s="103">
        <v>0</v>
      </c>
      <c r="F297" s="103">
        <v>800</v>
      </c>
      <c r="G297" s="103">
        <v>50.547684828349823</v>
      </c>
      <c r="H297" s="103">
        <v>0</v>
      </c>
      <c r="I297" s="103">
        <v>-6.7199315199413396</v>
      </c>
      <c r="J297" s="103">
        <v>8.9300311622509621E-2</v>
      </c>
      <c r="K297" s="103">
        <v>0.2518268787754771</v>
      </c>
      <c r="L297" s="103">
        <v>4.1887902047863898E-2</v>
      </c>
    </row>
    <row r="298" spans="1:12" customFormat="1" x14ac:dyDescent="0.25">
      <c r="A298" s="91">
        <v>295</v>
      </c>
      <c r="B298" s="91">
        <v>0</v>
      </c>
      <c r="C298" s="91"/>
      <c r="D298" s="91"/>
      <c r="E298" s="103">
        <v>0</v>
      </c>
      <c r="F298" s="103">
        <v>800</v>
      </c>
      <c r="G298" s="103">
        <v>50.601302133204833</v>
      </c>
      <c r="H298" s="103">
        <v>0</v>
      </c>
      <c r="I298" s="103">
        <v>-6.7199315199413396</v>
      </c>
      <c r="J298" s="103">
        <v>8.9293222988589896E-2</v>
      </c>
      <c r="K298" s="103">
        <v>0.25180688882782348</v>
      </c>
      <c r="L298" s="103">
        <v>4.1887902047863898E-2</v>
      </c>
    </row>
    <row r="299" spans="1:12" customFormat="1" x14ac:dyDescent="0.25">
      <c r="A299" s="91">
        <v>296</v>
      </c>
      <c r="B299" s="91">
        <v>0</v>
      </c>
      <c r="C299" s="91"/>
      <c r="D299" s="91"/>
      <c r="E299" s="103">
        <v>0</v>
      </c>
      <c r="F299" s="103">
        <v>800</v>
      </c>
      <c r="G299" s="103">
        <v>50.648665743986463</v>
      </c>
      <c r="H299" s="103">
        <v>0</v>
      </c>
      <c r="I299" s="103">
        <v>-6.7199315199413396</v>
      </c>
      <c r="J299" s="103">
        <v>8.9286962587656074E-2</v>
      </c>
      <c r="K299" s="103">
        <v>0.2517892344971901</v>
      </c>
      <c r="L299" s="103">
        <v>4.1887902047863898E-2</v>
      </c>
    </row>
    <row r="300" spans="1:12" customFormat="1" x14ac:dyDescent="0.25">
      <c r="A300" s="91">
        <v>297</v>
      </c>
      <c r="B300" s="91">
        <v>0</v>
      </c>
      <c r="C300" s="91"/>
      <c r="D300" s="91"/>
      <c r="E300" s="103">
        <v>0</v>
      </c>
      <c r="F300" s="103">
        <v>800</v>
      </c>
      <c r="G300" s="103">
        <v>50.696029354768079</v>
      </c>
      <c r="H300" s="103">
        <v>0</v>
      </c>
      <c r="I300" s="103">
        <v>-6.7199315199413396</v>
      </c>
      <c r="J300" s="103">
        <v>8.9280703541643122E-2</v>
      </c>
      <c r="K300" s="103">
        <v>0.2517715839874336</v>
      </c>
      <c r="L300" s="103">
        <v>4.1887902047863898E-2</v>
      </c>
    </row>
    <row r="301" spans="1:12" customFormat="1" x14ac:dyDescent="0.25">
      <c r="A301" s="91">
        <v>298</v>
      </c>
      <c r="B301" s="91">
        <v>0</v>
      </c>
      <c r="C301" s="91"/>
      <c r="D301" s="91"/>
      <c r="E301" s="103">
        <v>0</v>
      </c>
      <c r="F301" s="103">
        <v>800</v>
      </c>
      <c r="G301" s="103">
        <v>50.743392965549702</v>
      </c>
      <c r="H301" s="103">
        <v>0</v>
      </c>
      <c r="I301" s="103">
        <v>-6.7199315199413396</v>
      </c>
      <c r="J301" s="103">
        <v>8.9274445850059614E-2</v>
      </c>
      <c r="K301" s="103">
        <v>0.25175393729716811</v>
      </c>
      <c r="L301" s="103">
        <v>4.1887902047863898E-2</v>
      </c>
    </row>
    <row r="302" spans="1:12" customFormat="1" x14ac:dyDescent="0.25">
      <c r="A302" s="91">
        <v>299</v>
      </c>
      <c r="B302" s="91">
        <v>0</v>
      </c>
      <c r="C302" s="91"/>
      <c r="D302" s="91"/>
      <c r="E302" s="103">
        <v>0</v>
      </c>
      <c r="F302" s="103">
        <v>800</v>
      </c>
      <c r="G302" s="103">
        <v>50.790756576331333</v>
      </c>
      <c r="H302" s="103">
        <v>0</v>
      </c>
      <c r="I302" s="103">
        <v>-6.7199315199413396</v>
      </c>
      <c r="J302" s="103">
        <v>8.9268189512414373E-2</v>
      </c>
      <c r="K302" s="103">
        <v>0.2517362944250085</v>
      </c>
      <c r="L302" s="103">
        <v>4.1887902047863898E-2</v>
      </c>
    </row>
    <row r="303" spans="1:12" customFormat="1" x14ac:dyDescent="0.25">
      <c r="A303" s="91">
        <v>300</v>
      </c>
      <c r="B303" s="91">
        <v>0</v>
      </c>
      <c r="C303" s="91"/>
      <c r="D303" s="91"/>
      <c r="E303" s="103">
        <v>0</v>
      </c>
      <c r="F303" s="103">
        <v>800</v>
      </c>
      <c r="G303" s="103">
        <v>50.838120187112949</v>
      </c>
      <c r="H303" s="103">
        <v>0</v>
      </c>
      <c r="I303" s="103">
        <v>-6.7199315199413396</v>
      </c>
      <c r="J303" s="103">
        <v>8.926193452821643E-2</v>
      </c>
      <c r="K303" s="103">
        <v>0.25171865536957028</v>
      </c>
      <c r="L303" s="103">
        <v>4.1887902047863898E-2</v>
      </c>
    </row>
    <row r="304" spans="1:12" customFormat="1" x14ac:dyDescent="0.25">
      <c r="A304" s="91">
        <v>301</v>
      </c>
      <c r="B304" s="91">
        <v>0</v>
      </c>
      <c r="C304" s="91"/>
      <c r="D304" s="91"/>
      <c r="E304" s="103">
        <v>0</v>
      </c>
      <c r="F304" s="103">
        <v>800</v>
      </c>
      <c r="G304" s="103">
        <v>50.885483797894572</v>
      </c>
      <c r="H304" s="103">
        <v>0</v>
      </c>
      <c r="I304" s="103">
        <v>-6.7199315199413396</v>
      </c>
      <c r="J304" s="103">
        <v>8.9255680896975165E-2</v>
      </c>
      <c r="K304" s="103">
        <v>0.25170102012946988</v>
      </c>
      <c r="L304" s="103">
        <v>4.1887902047863898E-2</v>
      </c>
    </row>
    <row r="305" spans="1:12" customFormat="1" x14ac:dyDescent="0.25">
      <c r="A305" s="91">
        <v>302</v>
      </c>
      <c r="B305" s="91">
        <v>0</v>
      </c>
      <c r="C305" s="91"/>
      <c r="D305" s="91"/>
      <c r="E305" s="103">
        <v>0</v>
      </c>
      <c r="F305" s="103">
        <v>800</v>
      </c>
      <c r="G305" s="103">
        <v>50.932847408676203</v>
      </c>
      <c r="H305" s="103">
        <v>0</v>
      </c>
      <c r="I305" s="103">
        <v>-6.7199315199413396</v>
      </c>
      <c r="J305" s="103">
        <v>8.9249428618200066E-2</v>
      </c>
      <c r="K305" s="103">
        <v>0.25168338870332418</v>
      </c>
      <c r="L305" s="103">
        <v>4.1887902047863898E-2</v>
      </c>
    </row>
    <row r="306" spans="1:12" customFormat="1" x14ac:dyDescent="0.25">
      <c r="A306" s="91">
        <v>303</v>
      </c>
      <c r="B306" s="91">
        <v>0</v>
      </c>
      <c r="C306" s="91"/>
      <c r="D306" s="91"/>
      <c r="E306" s="103">
        <v>0</v>
      </c>
      <c r="F306" s="103">
        <v>800</v>
      </c>
      <c r="G306" s="103">
        <v>50.980211019457819</v>
      </c>
      <c r="H306" s="103">
        <v>0</v>
      </c>
      <c r="I306" s="103">
        <v>-6.7199315199413396</v>
      </c>
      <c r="J306" s="103">
        <v>8.9243177691401054E-2</v>
      </c>
      <c r="K306" s="103">
        <v>0.25166576108975097</v>
      </c>
      <c r="L306" s="103">
        <v>4.1887902047863898E-2</v>
      </c>
    </row>
    <row r="307" spans="1:12" customFormat="1" x14ac:dyDescent="0.25">
      <c r="A307" s="91">
        <v>304</v>
      </c>
      <c r="B307" s="91">
        <v>0</v>
      </c>
      <c r="C307" s="91"/>
      <c r="D307" s="91"/>
      <c r="E307" s="103">
        <v>0</v>
      </c>
      <c r="F307" s="103">
        <v>800</v>
      </c>
      <c r="G307" s="103">
        <v>51.027574630239442</v>
      </c>
      <c r="H307" s="103">
        <v>0</v>
      </c>
      <c r="I307" s="103">
        <v>-6.7199315199413396</v>
      </c>
      <c r="J307" s="103">
        <v>8.9236928116088104E-2</v>
      </c>
      <c r="K307" s="103">
        <v>0.25164813728736851</v>
      </c>
      <c r="L307" s="103">
        <v>4.1887902047863898E-2</v>
      </c>
    </row>
    <row r="308" spans="1:12" customFormat="1" x14ac:dyDescent="0.25">
      <c r="A308" s="91">
        <v>305</v>
      </c>
      <c r="B308" s="91">
        <v>0</v>
      </c>
      <c r="C308" s="91"/>
      <c r="D308" s="91"/>
      <c r="E308" s="103">
        <v>0</v>
      </c>
      <c r="F308" s="103">
        <v>800</v>
      </c>
      <c r="G308" s="103">
        <v>51.074938241021073</v>
      </c>
      <c r="H308" s="103">
        <v>0</v>
      </c>
      <c r="I308" s="103">
        <v>-6.7199315199413396</v>
      </c>
      <c r="J308" s="103">
        <v>8.9230679891771608E-2</v>
      </c>
      <c r="K308" s="103">
        <v>0.25163051729479591</v>
      </c>
      <c r="L308" s="103">
        <v>4.1887902047863898E-2</v>
      </c>
    </row>
    <row r="309" spans="1:12" customFormat="1" x14ac:dyDescent="0.25">
      <c r="A309" s="91">
        <v>306</v>
      </c>
      <c r="B309" s="91">
        <v>0</v>
      </c>
      <c r="C309" s="91"/>
      <c r="D309" s="91"/>
      <c r="E309" s="103">
        <v>0</v>
      </c>
      <c r="F309" s="103">
        <v>800</v>
      </c>
      <c r="G309" s="103">
        <v>51.122301851802689</v>
      </c>
      <c r="H309" s="103">
        <v>0</v>
      </c>
      <c r="I309" s="103">
        <v>-6.7199315199413396</v>
      </c>
      <c r="J309" s="103">
        <v>8.9224433017962082E-2</v>
      </c>
      <c r="K309" s="103">
        <v>0.25161290111065299</v>
      </c>
      <c r="L309" s="103">
        <v>4.1887902047863898E-2</v>
      </c>
    </row>
    <row r="310" spans="1:12" customFormat="1" x14ac:dyDescent="0.25">
      <c r="A310" s="91">
        <v>307</v>
      </c>
      <c r="B310" s="91">
        <v>0</v>
      </c>
      <c r="C310" s="91"/>
      <c r="D310" s="91"/>
      <c r="E310" s="103">
        <v>0</v>
      </c>
      <c r="F310" s="103">
        <v>800</v>
      </c>
      <c r="G310" s="103">
        <v>51.169665462584312</v>
      </c>
      <c r="H310" s="103">
        <v>0</v>
      </c>
      <c r="I310" s="103">
        <v>-6.7199315199413396</v>
      </c>
      <c r="J310" s="103">
        <v>8.9218187494170348E-2</v>
      </c>
      <c r="K310" s="103">
        <v>0.25159528873356041</v>
      </c>
      <c r="L310" s="103">
        <v>4.1887902047863898E-2</v>
      </c>
    </row>
    <row r="311" spans="1:12" customFormat="1" x14ac:dyDescent="0.25">
      <c r="A311" s="91">
        <v>308</v>
      </c>
      <c r="B311" s="91">
        <v>0</v>
      </c>
      <c r="C311" s="91"/>
      <c r="D311" s="91"/>
      <c r="E311" s="103">
        <v>0</v>
      </c>
      <c r="F311" s="103">
        <v>800</v>
      </c>
      <c r="G311" s="103">
        <v>51.217029073365943</v>
      </c>
      <c r="H311" s="103">
        <v>0</v>
      </c>
      <c r="I311" s="103">
        <v>-6.7199315199413396</v>
      </c>
      <c r="J311" s="103">
        <v>8.9211943319907436E-2</v>
      </c>
      <c r="K311" s="103">
        <v>0.25157768016213888</v>
      </c>
      <c r="L311" s="103">
        <v>4.1887902047863898E-2</v>
      </c>
    </row>
    <row r="312" spans="1:12" customFormat="1" x14ac:dyDescent="0.25">
      <c r="A312" s="91">
        <v>309</v>
      </c>
      <c r="B312" s="91">
        <v>0</v>
      </c>
      <c r="C312" s="91"/>
      <c r="D312" s="91"/>
      <c r="E312" s="103">
        <v>0</v>
      </c>
      <c r="F312" s="103">
        <v>800</v>
      </c>
      <c r="G312" s="103">
        <v>51.264392684147559</v>
      </c>
      <c r="H312" s="103">
        <v>0</v>
      </c>
      <c r="I312" s="103">
        <v>-6.7199315199413396</v>
      </c>
      <c r="J312" s="103">
        <v>8.920570049468475E-2</v>
      </c>
      <c r="K312" s="103">
        <v>0.25156007539501102</v>
      </c>
      <c r="L312" s="103">
        <v>4.1887902047863898E-2</v>
      </c>
    </row>
    <row r="313" spans="1:12" customFormat="1" x14ac:dyDescent="0.25">
      <c r="A313" s="91">
        <v>310</v>
      </c>
      <c r="B313" s="91">
        <v>0</v>
      </c>
      <c r="C313" s="91"/>
      <c r="D313" s="91"/>
      <c r="E313" s="103">
        <v>1</v>
      </c>
      <c r="F313" s="103">
        <v>800</v>
      </c>
      <c r="G313" s="103">
        <v>51.330917433715811</v>
      </c>
      <c r="H313" s="103">
        <v>0</v>
      </c>
      <c r="I313" s="103">
        <v>-6.7199315199413396</v>
      </c>
      <c r="J313" s="103">
        <v>8.9196934386607252E-2</v>
      </c>
      <c r="K313" s="103">
        <v>0.25153535497023238</v>
      </c>
      <c r="L313" s="103">
        <v>4.1887902047863898E-2</v>
      </c>
    </row>
    <row r="314" spans="1:12" customFormat="1" x14ac:dyDescent="0.25">
      <c r="A314" s="91">
        <v>311</v>
      </c>
      <c r="B314" s="91">
        <v>0</v>
      </c>
      <c r="C314" s="91"/>
      <c r="D314" s="91"/>
      <c r="E314" s="103">
        <v>1</v>
      </c>
      <c r="F314" s="103">
        <v>800</v>
      </c>
      <c r="G314" s="103">
        <v>51.378281044497427</v>
      </c>
      <c r="H314" s="103">
        <v>0</v>
      </c>
      <c r="I314" s="103">
        <v>-6.7199315199413396</v>
      </c>
      <c r="J314" s="103">
        <v>8.9190694803225654E-2</v>
      </c>
      <c r="K314" s="103">
        <v>0.25151775934509629</v>
      </c>
      <c r="L314" s="103">
        <v>4.1887902047863898E-2</v>
      </c>
    </row>
    <row r="315" spans="1:12" customFormat="1" x14ac:dyDescent="0.25">
      <c r="A315" s="91">
        <v>312</v>
      </c>
      <c r="B315" s="91">
        <v>0</v>
      </c>
      <c r="C315" s="91"/>
      <c r="D315" s="91"/>
      <c r="E315" s="103">
        <v>1</v>
      </c>
      <c r="F315" s="103">
        <v>800</v>
      </c>
      <c r="G315" s="103">
        <v>51.428485646278347</v>
      </c>
      <c r="H315" s="103">
        <v>0</v>
      </c>
      <c r="I315" s="103">
        <v>-6.7199315199413396</v>
      </c>
      <c r="J315" s="103">
        <v>8.918408242463062E-2</v>
      </c>
      <c r="K315" s="103">
        <v>0.25149911243745832</v>
      </c>
      <c r="L315" s="103">
        <v>4.1887902047863898E-2</v>
      </c>
    </row>
    <row r="316" spans="1:12" customFormat="1" x14ac:dyDescent="0.25">
      <c r="A316" s="91">
        <v>313</v>
      </c>
      <c r="B316" s="91">
        <v>1</v>
      </c>
      <c r="C316" s="91"/>
      <c r="D316" s="91"/>
      <c r="E316" s="103">
        <v>1</v>
      </c>
      <c r="F316" s="103">
        <v>800</v>
      </c>
      <c r="G316" s="103">
        <v>51.498801027900292</v>
      </c>
      <c r="H316" s="103">
        <v>0</v>
      </c>
      <c r="I316" s="103">
        <v>-6.7199315199413396</v>
      </c>
      <c r="J316" s="103">
        <v>8.9174823826908889E-2</v>
      </c>
      <c r="K316" s="103">
        <v>0.25147300319188298</v>
      </c>
      <c r="L316" s="103">
        <v>0.34783665627696098</v>
      </c>
    </row>
    <row r="317" spans="1:12" customFormat="1" x14ac:dyDescent="0.25">
      <c r="A317" s="91">
        <v>314</v>
      </c>
      <c r="B317" s="91">
        <v>4</v>
      </c>
      <c r="C317" s="91"/>
      <c r="D317" s="91"/>
      <c r="E317" s="103">
        <v>1</v>
      </c>
      <c r="F317" s="103">
        <v>800</v>
      </c>
      <c r="G317" s="103">
        <v>51.523174633634632</v>
      </c>
      <c r="H317" s="103">
        <v>0</v>
      </c>
      <c r="I317" s="103">
        <v>-6.7199315199413396</v>
      </c>
      <c r="J317" s="103">
        <v>8.917161518735317E-2</v>
      </c>
      <c r="K317" s="103">
        <v>0.25146395482833589</v>
      </c>
      <c r="L317" s="103">
        <v>1.763533579152718</v>
      </c>
    </row>
    <row r="318" spans="1:12" customFormat="1" x14ac:dyDescent="0.25">
      <c r="A318" s="91">
        <v>315</v>
      </c>
      <c r="B318" s="91">
        <v>7</v>
      </c>
      <c r="C318" s="91"/>
      <c r="D318" s="91"/>
      <c r="E318" s="103">
        <v>1</v>
      </c>
      <c r="F318" s="103">
        <v>833.72158218565471</v>
      </c>
      <c r="G318" s="103">
        <v>51.529014516904667</v>
      </c>
      <c r="H318" s="103">
        <v>0</v>
      </c>
      <c r="I318" s="103">
        <v>-6.7199315199413396</v>
      </c>
      <c r="J318" s="103">
        <v>0.28909058860890008</v>
      </c>
      <c r="K318" s="103">
        <v>0.81523545987709833</v>
      </c>
      <c r="L318" s="103">
        <v>2.921064733772222</v>
      </c>
    </row>
    <row r="319" spans="1:12" customFormat="1" x14ac:dyDescent="0.25">
      <c r="A319" s="91">
        <v>316</v>
      </c>
      <c r="B319" s="91">
        <v>10</v>
      </c>
      <c r="C319" s="91"/>
      <c r="D319" s="91"/>
      <c r="E319" s="103">
        <v>1</v>
      </c>
      <c r="F319" s="103">
        <v>1191.0308316937919</v>
      </c>
      <c r="G319" s="103">
        <v>51.520608815982612</v>
      </c>
      <c r="H319" s="103">
        <v>0</v>
      </c>
      <c r="I319" s="103">
        <v>-6.7199315199413396</v>
      </c>
      <c r="J319" s="103">
        <v>0.41820523123058428</v>
      </c>
      <c r="K319" s="103">
        <v>1.1793387520702481</v>
      </c>
      <c r="L319" s="103">
        <v>4.4424753812377693</v>
      </c>
    </row>
    <row r="320" spans="1:12" customFormat="1" x14ac:dyDescent="0.25">
      <c r="A320" s="91">
        <v>317</v>
      </c>
      <c r="B320" s="91">
        <v>13</v>
      </c>
      <c r="C320" s="91"/>
      <c r="D320" s="91"/>
      <c r="E320" s="103">
        <v>1</v>
      </c>
      <c r="F320" s="103">
        <v>1548.3400812019299</v>
      </c>
      <c r="G320" s="103">
        <v>51.551673600736017</v>
      </c>
      <c r="H320" s="103">
        <v>0</v>
      </c>
      <c r="I320" s="103">
        <v>-6.7199315199413396</v>
      </c>
      <c r="J320" s="103">
        <v>0.5186196913098331</v>
      </c>
      <c r="K320" s="103">
        <v>1.4625075294937291</v>
      </c>
      <c r="L320" s="103">
        <v>5.4302805721186216</v>
      </c>
    </row>
    <row r="321" spans="1:12" customFormat="1" x14ac:dyDescent="0.25">
      <c r="A321" s="91">
        <v>318</v>
      </c>
      <c r="B321" s="91">
        <v>15</v>
      </c>
      <c r="C321" s="91"/>
      <c r="D321" s="91"/>
      <c r="E321" s="103">
        <v>2</v>
      </c>
      <c r="F321" s="103">
        <v>924.17713628958177</v>
      </c>
      <c r="G321" s="103">
        <v>51.607586896132872</v>
      </c>
      <c r="H321" s="103">
        <v>0</v>
      </c>
      <c r="I321" s="103">
        <v>-6.7199315199413396</v>
      </c>
      <c r="J321" s="103">
        <v>0.1944956136315649</v>
      </c>
      <c r="K321" s="103">
        <v>0.54847763044101305</v>
      </c>
      <c r="L321" s="103">
        <v>1.1793609923735411</v>
      </c>
    </row>
    <row r="322" spans="1:12" customFormat="1" x14ac:dyDescent="0.25">
      <c r="A322" s="91">
        <v>319</v>
      </c>
      <c r="B322" s="91">
        <v>14</v>
      </c>
      <c r="C322" s="91"/>
      <c r="D322" s="91"/>
      <c r="E322" s="103">
        <v>2</v>
      </c>
      <c r="F322" s="103">
        <v>862.56532720360974</v>
      </c>
      <c r="G322" s="103">
        <v>51.654458021560863</v>
      </c>
      <c r="H322" s="103">
        <v>0</v>
      </c>
      <c r="I322" s="103">
        <v>-6.7199315199413396</v>
      </c>
      <c r="J322" s="103">
        <v>0.18123298941433161</v>
      </c>
      <c r="K322" s="103">
        <v>0.51107703014841499</v>
      </c>
      <c r="L322" s="103">
        <v>1.083767684614422</v>
      </c>
    </row>
    <row r="323" spans="1:12" customFormat="1" x14ac:dyDescent="0.25">
      <c r="A323" s="91">
        <v>320</v>
      </c>
      <c r="B323" s="91">
        <v>16</v>
      </c>
      <c r="C323" s="91"/>
      <c r="D323" s="91"/>
      <c r="E323" s="103">
        <v>2</v>
      </c>
      <c r="F323" s="103">
        <v>985.78894537555379</v>
      </c>
      <c r="G323" s="103">
        <v>51.709147621496719</v>
      </c>
      <c r="H323" s="103">
        <v>0</v>
      </c>
      <c r="I323" s="103">
        <v>-6.7199315199413396</v>
      </c>
      <c r="J323" s="103">
        <v>0.46935491908015009</v>
      </c>
      <c r="K323" s="103">
        <v>1.3235808718060229</v>
      </c>
      <c r="L323" s="103">
        <v>5.6267645516189937</v>
      </c>
    </row>
    <row r="324" spans="1:12" customFormat="1" x14ac:dyDescent="0.25">
      <c r="A324" s="91">
        <v>321</v>
      </c>
      <c r="B324" s="91">
        <v>18</v>
      </c>
      <c r="C324" s="91"/>
      <c r="D324" s="91"/>
      <c r="E324" s="103">
        <v>2</v>
      </c>
      <c r="F324" s="103">
        <v>1109.0125635474981</v>
      </c>
      <c r="G324" s="103">
        <v>51.73020985440683</v>
      </c>
      <c r="H324" s="103">
        <v>0</v>
      </c>
      <c r="I324" s="103">
        <v>-6.7199315199413396</v>
      </c>
      <c r="J324" s="103">
        <v>0.42808581506997612</v>
      </c>
      <c r="K324" s="103">
        <v>1.207201998497333</v>
      </c>
      <c r="L324" s="103">
        <v>4.7567943341259173</v>
      </c>
    </row>
    <row r="325" spans="1:12" customFormat="1" x14ac:dyDescent="0.25">
      <c r="A325" s="91">
        <v>322</v>
      </c>
      <c r="B325" s="91">
        <v>20</v>
      </c>
      <c r="C325" s="91"/>
      <c r="D325" s="91"/>
      <c r="E325" s="103">
        <v>2</v>
      </c>
      <c r="F325" s="103">
        <v>1232.2361817194419</v>
      </c>
      <c r="G325" s="103">
        <v>51.764182579938463</v>
      </c>
      <c r="H325" s="103">
        <v>0</v>
      </c>
      <c r="I325" s="103">
        <v>-6.7199315199413396</v>
      </c>
      <c r="J325" s="103">
        <v>0.57361454854094451</v>
      </c>
      <c r="K325" s="103">
        <v>1.617593026885463</v>
      </c>
      <c r="L325" s="103">
        <v>6.9922870696808186</v>
      </c>
    </row>
    <row r="326" spans="1:12" customFormat="1" x14ac:dyDescent="0.25">
      <c r="A326" s="91">
        <v>323</v>
      </c>
      <c r="B326" s="91">
        <v>23</v>
      </c>
      <c r="C326" s="91"/>
      <c r="D326" s="91"/>
      <c r="E326" s="103">
        <v>2</v>
      </c>
      <c r="F326" s="103">
        <v>1417.0716089773589</v>
      </c>
      <c r="G326" s="103">
        <v>51.827890443522122</v>
      </c>
      <c r="H326" s="103">
        <v>0</v>
      </c>
      <c r="I326" s="103">
        <v>-6.7199315199413396</v>
      </c>
      <c r="J326" s="103">
        <v>0.78595293225188712</v>
      </c>
      <c r="K326" s="103">
        <v>2.2163872689503221</v>
      </c>
      <c r="L326" s="103">
        <v>10.26966766211647</v>
      </c>
    </row>
    <row r="327" spans="1:12" customFormat="1" x14ac:dyDescent="0.25">
      <c r="A327" s="91">
        <v>324</v>
      </c>
      <c r="B327" s="91">
        <v>26</v>
      </c>
      <c r="C327" s="91"/>
      <c r="D327" s="91"/>
      <c r="E327" s="103">
        <v>2</v>
      </c>
      <c r="F327" s="103">
        <v>1601.907036235275</v>
      </c>
      <c r="G327" s="103">
        <v>51.867199256164348</v>
      </c>
      <c r="H327" s="103">
        <v>0</v>
      </c>
      <c r="I327" s="103">
        <v>-6.7199315199413396</v>
      </c>
      <c r="J327" s="103">
        <v>0.70191773742562513</v>
      </c>
      <c r="K327" s="103">
        <v>1.979408019540263</v>
      </c>
      <c r="L327" s="103">
        <v>8.5041458226936832</v>
      </c>
    </row>
    <row r="328" spans="1:12" customFormat="1" x14ac:dyDescent="0.25">
      <c r="A328" s="91">
        <v>325</v>
      </c>
      <c r="B328" s="91">
        <v>28</v>
      </c>
      <c r="C328" s="91"/>
      <c r="D328" s="91"/>
      <c r="E328" s="103">
        <v>2</v>
      </c>
      <c r="F328" s="103">
        <v>1725.130654407219</v>
      </c>
      <c r="G328" s="103">
        <v>51.941857754151918</v>
      </c>
      <c r="H328" s="103">
        <v>0</v>
      </c>
      <c r="I328" s="103">
        <v>-6.7199315199413396</v>
      </c>
      <c r="J328" s="103">
        <v>0.84094640254161535</v>
      </c>
      <c r="K328" s="103">
        <v>2.3714688551673548</v>
      </c>
      <c r="L328" s="103">
        <v>10.641779476142659</v>
      </c>
    </row>
    <row r="329" spans="1:12" customFormat="1" x14ac:dyDescent="0.25">
      <c r="A329" s="91">
        <v>326</v>
      </c>
      <c r="B329" s="91">
        <v>31</v>
      </c>
      <c r="C329" s="91"/>
      <c r="D329" s="91"/>
      <c r="E329" s="103">
        <v>2</v>
      </c>
      <c r="F329" s="103">
        <v>1909.966081665136</v>
      </c>
      <c r="G329" s="103">
        <v>51.973601051635121</v>
      </c>
      <c r="H329" s="103">
        <v>0</v>
      </c>
      <c r="I329" s="103">
        <v>-6.7199315199413396</v>
      </c>
      <c r="J329" s="103">
        <v>0.78681280536952569</v>
      </c>
      <c r="K329" s="103">
        <v>2.218812111142062</v>
      </c>
      <c r="L329" s="103">
        <v>9.2331631418315236</v>
      </c>
    </row>
    <row r="330" spans="1:12" customFormat="1" x14ac:dyDescent="0.25">
      <c r="A330" s="91">
        <v>327</v>
      </c>
      <c r="B330" s="91">
        <v>32</v>
      </c>
      <c r="C330" s="91"/>
      <c r="D330" s="91"/>
      <c r="E330" s="103">
        <v>2</v>
      </c>
      <c r="F330" s="103">
        <v>1971.577890751108</v>
      </c>
      <c r="G330" s="103">
        <v>52.040217861699823</v>
      </c>
      <c r="H330" s="103">
        <v>0</v>
      </c>
      <c r="I330" s="103">
        <v>-6.7199315199413396</v>
      </c>
      <c r="J330" s="103">
        <v>0.72182520652856097</v>
      </c>
      <c r="K330" s="103">
        <v>2.0355470824105422</v>
      </c>
      <c r="L330" s="103">
        <v>7.9026522660058474</v>
      </c>
    </row>
    <row r="331" spans="1:12" customFormat="1" x14ac:dyDescent="0.25">
      <c r="A331" s="91">
        <v>328</v>
      </c>
      <c r="B331" s="91">
        <v>34</v>
      </c>
      <c r="C331" s="91"/>
      <c r="D331" s="91"/>
      <c r="E331" s="103">
        <v>2</v>
      </c>
      <c r="F331" s="103">
        <v>2094.801508923053</v>
      </c>
      <c r="G331" s="103">
        <v>52.108517224490761</v>
      </c>
      <c r="H331" s="103">
        <v>0</v>
      </c>
      <c r="I331" s="103">
        <v>-6.7199315199413396</v>
      </c>
      <c r="J331" s="103">
        <v>0.69829829874606919</v>
      </c>
      <c r="K331" s="103">
        <v>1.9692012024639149</v>
      </c>
      <c r="L331" s="103">
        <v>7.0873074058846184</v>
      </c>
    </row>
    <row r="332" spans="1:12" customFormat="1" x14ac:dyDescent="0.25">
      <c r="A332" s="91">
        <v>329</v>
      </c>
      <c r="B332" s="91">
        <v>34</v>
      </c>
      <c r="C332" s="91"/>
      <c r="D332" s="91"/>
      <c r="E332" s="103">
        <v>3</v>
      </c>
      <c r="F332" s="103">
        <v>1310.9187786731841</v>
      </c>
      <c r="G332" s="103">
        <v>52.140385947443413</v>
      </c>
      <c r="H332" s="103">
        <v>0</v>
      </c>
      <c r="I332" s="103">
        <v>-6.7199315199413396</v>
      </c>
      <c r="J332" s="103">
        <v>0.38995125076266451</v>
      </c>
      <c r="K332" s="103">
        <v>1.0996625271507141</v>
      </c>
      <c r="L332" s="103">
        <v>3.7196514790016511</v>
      </c>
    </row>
    <row r="333" spans="1:12" customFormat="1" x14ac:dyDescent="0.25">
      <c r="A333" s="91">
        <v>330</v>
      </c>
      <c r="B333" s="91">
        <v>35</v>
      </c>
      <c r="C333" s="91"/>
      <c r="D333" s="91"/>
      <c r="E333" s="103">
        <v>3</v>
      </c>
      <c r="F333" s="103">
        <v>1349.475213340042</v>
      </c>
      <c r="G333" s="103">
        <v>52.260785124659023</v>
      </c>
      <c r="H333" s="103">
        <v>0</v>
      </c>
      <c r="I333" s="103">
        <v>-6.7199315199413396</v>
      </c>
      <c r="J333" s="103">
        <v>0.57299208034098736</v>
      </c>
      <c r="K333" s="103">
        <v>1.6158376665615839</v>
      </c>
      <c r="L333" s="103">
        <v>6.7868453523899879</v>
      </c>
    </row>
    <row r="334" spans="1:12" customFormat="1" x14ac:dyDescent="0.25">
      <c r="A334" s="91">
        <v>331</v>
      </c>
      <c r="B334" s="91">
        <v>36</v>
      </c>
      <c r="C334" s="91"/>
      <c r="D334" s="91"/>
      <c r="E334" s="103">
        <v>3</v>
      </c>
      <c r="F334" s="103">
        <v>1388.0316480069009</v>
      </c>
      <c r="G334" s="103">
        <v>52.337407404136698</v>
      </c>
      <c r="H334" s="103">
        <v>0</v>
      </c>
      <c r="I334" s="103">
        <v>-6.7199315199413396</v>
      </c>
      <c r="J334" s="103">
        <v>0.7225294416019431</v>
      </c>
      <c r="K334" s="103">
        <v>2.037533025317479</v>
      </c>
      <c r="L334" s="103">
        <v>9.2518250550122172</v>
      </c>
    </row>
    <row r="335" spans="1:12" customFormat="1" x14ac:dyDescent="0.25">
      <c r="A335" s="91">
        <v>332</v>
      </c>
      <c r="B335" s="91">
        <v>38</v>
      </c>
      <c r="C335" s="91"/>
      <c r="D335" s="91"/>
      <c r="E335" s="103">
        <v>3</v>
      </c>
      <c r="F335" s="103">
        <v>1465.144517340618</v>
      </c>
      <c r="G335" s="103">
        <v>52.442982550384862</v>
      </c>
      <c r="H335" s="103">
        <v>0</v>
      </c>
      <c r="I335" s="103">
        <v>-6.7199315199413396</v>
      </c>
      <c r="J335" s="103">
        <v>0.76022387045049433</v>
      </c>
      <c r="K335" s="103">
        <v>2.1438313146703938</v>
      </c>
      <c r="L335" s="103">
        <v>9.7645399816759859</v>
      </c>
    </row>
    <row r="336" spans="1:12" customFormat="1" x14ac:dyDescent="0.25">
      <c r="A336" s="91">
        <v>333</v>
      </c>
      <c r="B336" s="91">
        <v>39</v>
      </c>
      <c r="C336" s="91"/>
      <c r="D336" s="91"/>
      <c r="E336" s="103">
        <v>3</v>
      </c>
      <c r="F336" s="103">
        <v>1503.700952007476</v>
      </c>
      <c r="G336" s="103">
        <v>52.50062711466358</v>
      </c>
      <c r="H336" s="103">
        <v>0</v>
      </c>
      <c r="I336" s="103">
        <v>-6.7199315199413396</v>
      </c>
      <c r="J336" s="103">
        <v>0.66313120506504808</v>
      </c>
      <c r="K336" s="103">
        <v>1.870029998283435</v>
      </c>
      <c r="L336" s="103">
        <v>8.0397673875523328</v>
      </c>
    </row>
    <row r="337" spans="1:12" customFormat="1" x14ac:dyDescent="0.25">
      <c r="A337" s="91">
        <v>334</v>
      </c>
      <c r="B337" s="91">
        <v>41</v>
      </c>
      <c r="C337" s="91"/>
      <c r="D337" s="91"/>
      <c r="E337" s="103">
        <v>3</v>
      </c>
      <c r="F337" s="103">
        <v>1580.8138213411919</v>
      </c>
      <c r="G337" s="103">
        <v>52.559351109883401</v>
      </c>
      <c r="H337" s="103">
        <v>0</v>
      </c>
      <c r="I337" s="103">
        <v>-6.7199315199413396</v>
      </c>
      <c r="J337" s="103">
        <v>1.216980119775116</v>
      </c>
      <c r="K337" s="103">
        <v>3.4318839377658268</v>
      </c>
      <c r="L337" s="103">
        <v>17.207838816550289</v>
      </c>
    </row>
    <row r="338" spans="1:12" customFormat="1" x14ac:dyDescent="0.25">
      <c r="A338" s="91">
        <v>335</v>
      </c>
      <c r="B338" s="91">
        <v>44</v>
      </c>
      <c r="C338" s="91"/>
      <c r="D338" s="91"/>
      <c r="E338" s="103">
        <v>3</v>
      </c>
      <c r="F338" s="103">
        <v>1696.4831253417681</v>
      </c>
      <c r="G338" s="103">
        <v>52.69704577881177</v>
      </c>
      <c r="H338" s="103">
        <v>0</v>
      </c>
      <c r="I338" s="103">
        <v>-6.7199315199413396</v>
      </c>
      <c r="J338" s="103">
        <v>1.0080205425111619</v>
      </c>
      <c r="K338" s="103">
        <v>2.8426179298814769</v>
      </c>
      <c r="L338" s="103">
        <v>13.564802828382719</v>
      </c>
    </row>
    <row r="339" spans="1:12" customFormat="1" x14ac:dyDescent="0.25">
      <c r="A339" s="91">
        <v>336</v>
      </c>
      <c r="B339" s="91">
        <v>45</v>
      </c>
      <c r="C339" s="91"/>
      <c r="D339" s="91"/>
      <c r="E339" s="103">
        <v>3</v>
      </c>
      <c r="F339" s="103">
        <v>1735.039560008626</v>
      </c>
      <c r="G339" s="103">
        <v>52.789243957265839</v>
      </c>
      <c r="H339" s="103">
        <v>0</v>
      </c>
      <c r="I339" s="103">
        <v>-6.7199315199413396</v>
      </c>
      <c r="J339" s="103">
        <v>0.80487975852064397</v>
      </c>
      <c r="K339" s="103">
        <v>2.269760919028216</v>
      </c>
      <c r="L339" s="103">
        <v>10.000449984512709</v>
      </c>
    </row>
    <row r="340" spans="1:12" customFormat="1" x14ac:dyDescent="0.25">
      <c r="A340" s="91">
        <v>337</v>
      </c>
      <c r="B340" s="91">
        <v>47</v>
      </c>
      <c r="C340" s="91"/>
      <c r="D340" s="91"/>
      <c r="E340" s="103">
        <v>3</v>
      </c>
      <c r="F340" s="103">
        <v>1812.1524293423431</v>
      </c>
      <c r="G340" s="103">
        <v>52.79302440452215</v>
      </c>
      <c r="H340" s="103">
        <v>0</v>
      </c>
      <c r="I340" s="103">
        <v>-6.7199315199413396</v>
      </c>
      <c r="J340" s="103">
        <v>1.196998960974514</v>
      </c>
      <c r="K340" s="103">
        <v>3.37553706994813</v>
      </c>
      <c r="L340" s="103">
        <v>16.54873979652697</v>
      </c>
    </row>
    <row r="341" spans="1:12" customFormat="1" x14ac:dyDescent="0.25">
      <c r="A341" s="91">
        <v>338</v>
      </c>
      <c r="B341" s="91">
        <v>49</v>
      </c>
      <c r="C341" s="91"/>
      <c r="D341" s="91"/>
      <c r="E341" s="103">
        <v>3</v>
      </c>
      <c r="F341" s="103">
        <v>1889.265298676059</v>
      </c>
      <c r="G341" s="103">
        <v>52.873115577632269</v>
      </c>
      <c r="H341" s="103">
        <v>0</v>
      </c>
      <c r="I341" s="103">
        <v>-6.7199315199413396</v>
      </c>
      <c r="J341" s="103">
        <v>1.0193586907544701</v>
      </c>
      <c r="K341" s="103">
        <v>2.8745915079276072</v>
      </c>
      <c r="L341" s="103">
        <v>13.351163424168011</v>
      </c>
    </row>
    <row r="342" spans="1:12" customFormat="1" x14ac:dyDescent="0.25">
      <c r="A342" s="91">
        <v>339</v>
      </c>
      <c r="B342" s="91">
        <v>50</v>
      </c>
      <c r="C342" s="91"/>
      <c r="D342" s="91"/>
      <c r="E342" s="103">
        <v>3</v>
      </c>
      <c r="F342" s="103">
        <v>1927.8217333429179</v>
      </c>
      <c r="G342" s="103">
        <v>52.922815670223947</v>
      </c>
      <c r="H342" s="103">
        <v>0</v>
      </c>
      <c r="I342" s="103">
        <v>-6.7199315199413396</v>
      </c>
      <c r="J342" s="103">
        <v>0.66128958873640675</v>
      </c>
      <c r="K342" s="103">
        <v>1.864836640236667</v>
      </c>
      <c r="L342" s="103">
        <v>6.9627745947227044</v>
      </c>
    </row>
    <row r="343" spans="1:12" customFormat="1" x14ac:dyDescent="0.25">
      <c r="A343" s="91">
        <v>340</v>
      </c>
      <c r="B343" s="91">
        <v>50</v>
      </c>
      <c r="C343" s="91"/>
      <c r="D343" s="91"/>
      <c r="E343" s="103">
        <v>3</v>
      </c>
      <c r="F343" s="103">
        <v>1927.8217333429179</v>
      </c>
      <c r="G343" s="103">
        <v>53.001771808117418</v>
      </c>
      <c r="H343" s="103">
        <v>0</v>
      </c>
      <c r="I343" s="103">
        <v>-6.7199315199413396</v>
      </c>
      <c r="J343" s="103">
        <v>0.50960417960460258</v>
      </c>
      <c r="K343" s="103">
        <v>1.437083786484979</v>
      </c>
      <c r="L343" s="103">
        <v>4.2415374688280778</v>
      </c>
    </row>
    <row r="344" spans="1:12" customFormat="1" x14ac:dyDescent="0.25">
      <c r="A344" s="91">
        <v>341</v>
      </c>
      <c r="B344" s="91">
        <v>50</v>
      </c>
      <c r="C344" s="91"/>
      <c r="D344" s="91"/>
      <c r="E344" s="103">
        <v>3</v>
      </c>
      <c r="F344" s="103">
        <v>1927.8217333429179</v>
      </c>
      <c r="G344" s="103">
        <v>53.072750358712483</v>
      </c>
      <c r="H344" s="103">
        <v>0</v>
      </c>
      <c r="I344" s="103">
        <v>-6.7199315199413396</v>
      </c>
      <c r="J344" s="103">
        <v>0.55001710752970501</v>
      </c>
      <c r="K344" s="103">
        <v>1.551048243233768</v>
      </c>
      <c r="L344" s="103">
        <v>4.9704985973675386</v>
      </c>
    </row>
    <row r="345" spans="1:12" customFormat="1" x14ac:dyDescent="0.25">
      <c r="A345" s="91">
        <v>342</v>
      </c>
      <c r="B345" s="91">
        <v>50</v>
      </c>
      <c r="C345" s="91"/>
      <c r="D345" s="91"/>
      <c r="E345" s="103">
        <v>3</v>
      </c>
      <c r="F345" s="103">
        <v>1927.8217333429179</v>
      </c>
      <c r="G345" s="103">
        <v>53.1358549501863</v>
      </c>
      <c r="H345" s="103">
        <v>0</v>
      </c>
      <c r="I345" s="103">
        <v>-6.7199315199413396</v>
      </c>
      <c r="J345" s="103">
        <v>0.53912973078363147</v>
      </c>
      <c r="K345" s="103">
        <v>1.5203458408098409</v>
      </c>
      <c r="L345" s="103">
        <v>4.7749685524236627</v>
      </c>
    </row>
    <row r="346" spans="1:12" customFormat="1" x14ac:dyDescent="0.25">
      <c r="A346" s="91">
        <v>343</v>
      </c>
      <c r="B346" s="91">
        <v>50</v>
      </c>
      <c r="C346" s="91"/>
      <c r="D346" s="91"/>
      <c r="E346" s="103">
        <v>3</v>
      </c>
      <c r="F346" s="103">
        <v>1927.8217333429179</v>
      </c>
      <c r="G346" s="103">
        <v>53.256193399913542</v>
      </c>
      <c r="H346" s="103">
        <v>0</v>
      </c>
      <c r="I346" s="103">
        <v>-6.7199315199413396</v>
      </c>
      <c r="J346" s="103">
        <v>0.54202846850466824</v>
      </c>
      <c r="K346" s="103">
        <v>1.528520281183164</v>
      </c>
      <c r="L346" s="103">
        <v>4.8280811128664398</v>
      </c>
    </row>
    <row r="347" spans="1:12" customFormat="1" x14ac:dyDescent="0.25">
      <c r="A347" s="91">
        <v>344</v>
      </c>
      <c r="B347" s="91">
        <v>50</v>
      </c>
      <c r="C347" s="91"/>
      <c r="D347" s="91"/>
      <c r="E347" s="103">
        <v>3</v>
      </c>
      <c r="F347" s="103">
        <v>1927.8217333429179</v>
      </c>
      <c r="G347" s="103">
        <v>53.319297991387373</v>
      </c>
      <c r="H347" s="103">
        <v>0</v>
      </c>
      <c r="I347" s="103">
        <v>-6.7199315199413396</v>
      </c>
      <c r="J347" s="103">
        <v>0.5410597985494624</v>
      </c>
      <c r="K347" s="103">
        <v>1.525788631909484</v>
      </c>
      <c r="L347" s="103">
        <v>4.8111144167653448</v>
      </c>
    </row>
    <row r="348" spans="1:12" customFormat="1" x14ac:dyDescent="0.25">
      <c r="A348" s="91">
        <v>345</v>
      </c>
      <c r="B348" s="91">
        <v>50</v>
      </c>
      <c r="C348" s="91"/>
      <c r="D348" s="91"/>
      <c r="E348" s="103">
        <v>3</v>
      </c>
      <c r="F348" s="103">
        <v>1927.8217333429179</v>
      </c>
      <c r="G348" s="103">
        <v>53.382402582861189</v>
      </c>
      <c r="H348" s="103">
        <v>0</v>
      </c>
      <c r="I348" s="103">
        <v>-6.7199315199413396</v>
      </c>
      <c r="J348" s="103">
        <v>0.5418500836118938</v>
      </c>
      <c r="K348" s="103">
        <v>1.5280172357855399</v>
      </c>
      <c r="L348" s="103">
        <v>4.8258221415311633</v>
      </c>
    </row>
    <row r="349" spans="1:12" customFormat="1" x14ac:dyDescent="0.25">
      <c r="A349" s="91">
        <v>346</v>
      </c>
      <c r="B349" s="91">
        <v>50</v>
      </c>
      <c r="C349" s="91"/>
      <c r="D349" s="91"/>
      <c r="E349" s="103">
        <v>3</v>
      </c>
      <c r="F349" s="103">
        <v>1927.8217333429179</v>
      </c>
      <c r="G349" s="103">
        <v>53.445507174335013</v>
      </c>
      <c r="H349" s="103">
        <v>0</v>
      </c>
      <c r="I349" s="103">
        <v>-6.7199315199413396</v>
      </c>
      <c r="J349" s="103">
        <v>0.53949639595099053</v>
      </c>
      <c r="K349" s="103">
        <v>1.521379836581793</v>
      </c>
      <c r="L349" s="103">
        <v>4.7839114399861788</v>
      </c>
    </row>
    <row r="350" spans="1:12" customFormat="1" x14ac:dyDescent="0.25">
      <c r="A350" s="91">
        <v>347</v>
      </c>
      <c r="B350" s="91">
        <v>50</v>
      </c>
      <c r="C350" s="91"/>
      <c r="D350" s="91"/>
      <c r="E350" s="103">
        <v>3</v>
      </c>
      <c r="F350" s="103">
        <v>1927.8217333429179</v>
      </c>
      <c r="G350" s="103">
        <v>53.530900928180223</v>
      </c>
      <c r="H350" s="103">
        <v>0</v>
      </c>
      <c r="I350" s="103">
        <v>-6.7199315199413396</v>
      </c>
      <c r="J350" s="103">
        <v>0.54795234456520314</v>
      </c>
      <c r="K350" s="103">
        <v>1.545225611673873</v>
      </c>
      <c r="L350" s="103">
        <v>4.936800023493487</v>
      </c>
    </row>
    <row r="351" spans="1:12" customFormat="1" x14ac:dyDescent="0.25">
      <c r="A351" s="91">
        <v>348</v>
      </c>
      <c r="B351" s="91">
        <v>50</v>
      </c>
      <c r="C351" s="91"/>
      <c r="D351" s="91"/>
      <c r="E351" s="103">
        <v>3</v>
      </c>
      <c r="F351" s="103">
        <v>1927.8217333429179</v>
      </c>
      <c r="G351" s="103">
        <v>53.594005519654047</v>
      </c>
      <c r="H351" s="103">
        <v>0</v>
      </c>
      <c r="I351" s="103">
        <v>-6.7199315199413396</v>
      </c>
      <c r="J351" s="103">
        <v>0.51631366245891108</v>
      </c>
      <c r="K351" s="103">
        <v>1.456004528134129</v>
      </c>
      <c r="L351" s="103">
        <v>4.3671098941097926</v>
      </c>
    </row>
    <row r="352" spans="1:12" customFormat="1" x14ac:dyDescent="0.25">
      <c r="A352" s="91">
        <v>349</v>
      </c>
      <c r="B352" s="91">
        <v>50</v>
      </c>
      <c r="C352" s="91"/>
      <c r="D352" s="91"/>
      <c r="E352" s="103">
        <v>3</v>
      </c>
      <c r="F352" s="103">
        <v>1927.8217333429179</v>
      </c>
      <c r="G352" s="103">
        <v>53.664984070249098</v>
      </c>
      <c r="H352" s="103">
        <v>0</v>
      </c>
      <c r="I352" s="103">
        <v>-6.7199315199413396</v>
      </c>
      <c r="J352" s="103">
        <v>0.63465902700203036</v>
      </c>
      <c r="K352" s="103">
        <v>1.789738456145725</v>
      </c>
      <c r="L352" s="103">
        <v>6.4929353373299383</v>
      </c>
    </row>
    <row r="353" spans="1:12" customFormat="1" x14ac:dyDescent="0.25">
      <c r="A353" s="91">
        <v>350</v>
      </c>
      <c r="B353" s="91">
        <v>50</v>
      </c>
      <c r="C353" s="91"/>
      <c r="D353" s="91"/>
      <c r="E353" s="103">
        <v>3</v>
      </c>
      <c r="F353" s="103">
        <v>1927.8217333429179</v>
      </c>
      <c r="G353" s="103">
        <v>53.751040432563236</v>
      </c>
      <c r="H353" s="103">
        <v>-39.196063663756561</v>
      </c>
      <c r="I353" s="103">
        <v>32.476132143815221</v>
      </c>
      <c r="J353" s="103">
        <v>0.24569069039861141</v>
      </c>
      <c r="K353" s="103">
        <v>0.69284774692408402</v>
      </c>
      <c r="L353" s="103">
        <v>-0.56789694374373412</v>
      </c>
    </row>
    <row r="354" spans="1:12" customFormat="1" x14ac:dyDescent="0.25">
      <c r="A354" s="91">
        <v>351</v>
      </c>
      <c r="B354" s="91">
        <v>48</v>
      </c>
      <c r="C354" s="91"/>
      <c r="D354" s="91"/>
      <c r="E354" s="103">
        <v>3</v>
      </c>
      <c r="F354" s="103">
        <v>1850.7088640092011</v>
      </c>
      <c r="G354" s="103">
        <v>53.864293116447818</v>
      </c>
      <c r="H354" s="103">
        <v>0</v>
      </c>
      <c r="I354" s="103">
        <v>-6.7199315199413396</v>
      </c>
      <c r="J354" s="103">
        <v>0</v>
      </c>
      <c r="K354" s="103">
        <v>0</v>
      </c>
      <c r="L354" s="103">
        <v>-4.5217003089792787</v>
      </c>
    </row>
    <row r="355" spans="1:12" customFormat="1" x14ac:dyDescent="0.25">
      <c r="A355" s="91">
        <v>352</v>
      </c>
      <c r="B355" s="91">
        <v>47</v>
      </c>
      <c r="C355" s="91"/>
      <c r="D355" s="91"/>
      <c r="E355" s="103">
        <v>3</v>
      </c>
      <c r="F355" s="103">
        <v>1812.1524293423431</v>
      </c>
      <c r="G355" s="103">
        <v>53.942607453373981</v>
      </c>
      <c r="H355" s="103">
        <v>0</v>
      </c>
      <c r="I355" s="103">
        <v>-6.7199315199413396</v>
      </c>
      <c r="J355" s="103">
        <v>0.35168978676043589</v>
      </c>
      <c r="K355" s="103">
        <v>0.99176519866442925</v>
      </c>
      <c r="L355" s="103">
        <v>1.7465860409696849</v>
      </c>
    </row>
    <row r="356" spans="1:12" customFormat="1" x14ac:dyDescent="0.25">
      <c r="A356" s="91">
        <v>353</v>
      </c>
      <c r="B356" s="91">
        <v>46</v>
      </c>
      <c r="C356" s="91"/>
      <c r="D356" s="91"/>
      <c r="E356" s="103">
        <v>3</v>
      </c>
      <c r="F356" s="103">
        <v>1773.595994675484</v>
      </c>
      <c r="G356" s="103">
        <v>54.054053983298331</v>
      </c>
      <c r="H356" s="103">
        <v>-32.393032944958136</v>
      </c>
      <c r="I356" s="103">
        <v>25.673101425016799</v>
      </c>
      <c r="J356" s="103">
        <v>0</v>
      </c>
      <c r="K356" s="103">
        <v>0</v>
      </c>
      <c r="L356" s="103">
        <v>-4.2887258446360548</v>
      </c>
    </row>
    <row r="357" spans="1:12" customFormat="1" x14ac:dyDescent="0.25">
      <c r="A357" s="91">
        <v>354</v>
      </c>
      <c r="B357" s="91">
        <v>43</v>
      </c>
      <c r="C357" s="91"/>
      <c r="D357" s="91"/>
      <c r="E357" s="103">
        <v>3</v>
      </c>
      <c r="F357" s="103">
        <v>1657.926690674909</v>
      </c>
      <c r="G357" s="103">
        <v>54.133789957569597</v>
      </c>
      <c r="H357" s="103">
        <v>0</v>
      </c>
      <c r="I357" s="103">
        <v>-6.7199315199413396</v>
      </c>
      <c r="J357" s="103">
        <v>0</v>
      </c>
      <c r="K357" s="103">
        <v>0</v>
      </c>
      <c r="L357" s="103">
        <v>-3.9498552599700809</v>
      </c>
    </row>
    <row r="358" spans="1:12" customFormat="1" x14ac:dyDescent="0.25">
      <c r="A358" s="91">
        <v>355</v>
      </c>
      <c r="B358" s="91">
        <v>41</v>
      </c>
      <c r="C358" s="91"/>
      <c r="D358" s="91"/>
      <c r="E358" s="103">
        <v>3</v>
      </c>
      <c r="F358" s="103">
        <v>1580.8138213411919</v>
      </c>
      <c r="G358" s="103">
        <v>54.216606216701457</v>
      </c>
      <c r="H358" s="103">
        <v>0</v>
      </c>
      <c r="I358" s="103">
        <v>-6.7199315199413396</v>
      </c>
      <c r="J358" s="103">
        <v>0</v>
      </c>
      <c r="K358" s="103">
        <v>0</v>
      </c>
      <c r="L358" s="103">
        <v>-3.7306415102918038</v>
      </c>
    </row>
    <row r="359" spans="1:12" customFormat="1" x14ac:dyDescent="0.25">
      <c r="A359" s="91">
        <v>356</v>
      </c>
      <c r="B359" s="91">
        <v>39</v>
      </c>
      <c r="C359" s="91"/>
      <c r="D359" s="91"/>
      <c r="E359" s="103">
        <v>3</v>
      </c>
      <c r="F359" s="103">
        <v>1503.700952007476</v>
      </c>
      <c r="G359" s="103">
        <v>54.285053783697037</v>
      </c>
      <c r="H359" s="103">
        <v>-9.5560420192247228</v>
      </c>
      <c r="I359" s="103">
        <v>2.8361104992833832</v>
      </c>
      <c r="J359" s="103">
        <v>9.7894923529401531E-2</v>
      </c>
      <c r="K359" s="103">
        <v>0.27606368435291229</v>
      </c>
      <c r="L359" s="103">
        <v>-1.957341263731456</v>
      </c>
    </row>
    <row r="360" spans="1:12" customFormat="1" x14ac:dyDescent="0.25">
      <c r="A360" s="91">
        <v>357</v>
      </c>
      <c r="B360" s="91">
        <v>38</v>
      </c>
      <c r="C360" s="91"/>
      <c r="D360" s="91"/>
      <c r="E360" s="103">
        <v>3</v>
      </c>
      <c r="F360" s="103">
        <v>1465.144517340618</v>
      </c>
      <c r="G360" s="103">
        <v>54.335152022311313</v>
      </c>
      <c r="H360" s="103">
        <v>0</v>
      </c>
      <c r="I360" s="103">
        <v>-6.7199315199413396</v>
      </c>
      <c r="J360" s="103">
        <v>0</v>
      </c>
      <c r="K360" s="103">
        <v>0</v>
      </c>
      <c r="L360" s="103">
        <v>-3.41125238683688</v>
      </c>
    </row>
    <row r="361" spans="1:12" customFormat="1" x14ac:dyDescent="0.25">
      <c r="A361" s="91">
        <v>358</v>
      </c>
      <c r="B361" s="91">
        <v>35</v>
      </c>
      <c r="C361" s="91"/>
      <c r="D361" s="91"/>
      <c r="E361" s="103">
        <v>3</v>
      </c>
      <c r="F361" s="103">
        <v>1349.475213340042</v>
      </c>
      <c r="G361" s="103">
        <v>54.368140208229548</v>
      </c>
      <c r="H361" s="103">
        <v>0</v>
      </c>
      <c r="I361" s="103">
        <v>-6.7199315199413396</v>
      </c>
      <c r="J361" s="103">
        <v>0</v>
      </c>
      <c r="K361" s="103">
        <v>0</v>
      </c>
      <c r="L361" s="103">
        <v>-3.1024389137536681</v>
      </c>
    </row>
    <row r="362" spans="1:12" customFormat="1" x14ac:dyDescent="0.25">
      <c r="A362" s="91">
        <v>359</v>
      </c>
      <c r="B362" s="91">
        <v>34</v>
      </c>
      <c r="C362" s="91"/>
      <c r="D362" s="91"/>
      <c r="E362" s="103">
        <v>3</v>
      </c>
      <c r="F362" s="103">
        <v>1310.9187786731841</v>
      </c>
      <c r="G362" s="103">
        <v>54.434822067120713</v>
      </c>
      <c r="H362" s="103">
        <v>0</v>
      </c>
      <c r="I362" s="103">
        <v>-6.7199315199413396</v>
      </c>
      <c r="J362" s="103">
        <v>0.42874802714387611</v>
      </c>
      <c r="K362" s="103">
        <v>1.2090694365457311</v>
      </c>
      <c r="L362" s="103">
        <v>4.4007969612539171</v>
      </c>
    </row>
    <row r="363" spans="1:12" customFormat="1" x14ac:dyDescent="0.25">
      <c r="A363" s="91">
        <v>360</v>
      </c>
      <c r="B363" s="91">
        <v>35</v>
      </c>
      <c r="C363" s="91"/>
      <c r="D363" s="91"/>
      <c r="E363" s="103">
        <v>3</v>
      </c>
      <c r="F363" s="103">
        <v>1349.475213340042</v>
      </c>
      <c r="G363" s="103">
        <v>54.518350341916857</v>
      </c>
      <c r="H363" s="103">
        <v>0</v>
      </c>
      <c r="I363" s="103">
        <v>-6.7199315199413396</v>
      </c>
      <c r="J363" s="103">
        <v>0.48653042332455382</v>
      </c>
      <c r="K363" s="103">
        <v>1.372015793775242</v>
      </c>
      <c r="L363" s="103">
        <v>5.3182975514367614</v>
      </c>
    </row>
    <row r="364" spans="1:12" customFormat="1" x14ac:dyDescent="0.25">
      <c r="A364" s="91">
        <v>361</v>
      </c>
      <c r="B364" s="91">
        <v>35</v>
      </c>
      <c r="C364" s="91"/>
      <c r="D364" s="91"/>
      <c r="E364" s="103">
        <v>3</v>
      </c>
      <c r="F364" s="103">
        <v>1349.475213340042</v>
      </c>
      <c r="G364" s="103">
        <v>54.591490408246372</v>
      </c>
      <c r="H364" s="103">
        <v>0</v>
      </c>
      <c r="I364" s="103">
        <v>-6.7199315199413396</v>
      </c>
      <c r="J364" s="103">
        <v>0.29297713666838282</v>
      </c>
      <c r="K364" s="103">
        <v>0.82619552540483954</v>
      </c>
      <c r="L364" s="103">
        <v>1.950590281615419</v>
      </c>
    </row>
    <row r="365" spans="1:12" customFormat="1" x14ac:dyDescent="0.25">
      <c r="A365" s="91">
        <v>362</v>
      </c>
      <c r="B365" s="91">
        <v>35</v>
      </c>
      <c r="C365" s="91"/>
      <c r="D365" s="91"/>
      <c r="E365" s="103">
        <v>3</v>
      </c>
      <c r="F365" s="103">
        <v>1349.475213340042</v>
      </c>
      <c r="G365" s="103">
        <v>54.653998511355098</v>
      </c>
      <c r="H365" s="103">
        <v>0</v>
      </c>
      <c r="I365" s="103">
        <v>-6.7199315199413396</v>
      </c>
      <c r="J365" s="103">
        <v>0.34436826823206512</v>
      </c>
      <c r="K365" s="103">
        <v>0.97111851641442348</v>
      </c>
      <c r="L365" s="103">
        <v>2.8527184076878651</v>
      </c>
    </row>
    <row r="366" spans="1:12" customFormat="1" x14ac:dyDescent="0.25">
      <c r="A366" s="91">
        <v>363</v>
      </c>
      <c r="B366" s="91">
        <v>35</v>
      </c>
      <c r="C366" s="91"/>
      <c r="D366" s="91"/>
      <c r="E366" s="103">
        <v>3</v>
      </c>
      <c r="F366" s="103">
        <v>1349.475213340042</v>
      </c>
      <c r="G366" s="103">
        <v>54.735262008031548</v>
      </c>
      <c r="H366" s="103">
        <v>0</v>
      </c>
      <c r="I366" s="103">
        <v>-6.7199315199413396</v>
      </c>
      <c r="J366" s="103">
        <v>0.33053946251665989</v>
      </c>
      <c r="K366" s="103">
        <v>0.93212128429698082</v>
      </c>
      <c r="L366" s="103">
        <v>2.6109752596513922</v>
      </c>
    </row>
    <row r="367" spans="1:12" customFormat="1" x14ac:dyDescent="0.25">
      <c r="A367" s="91">
        <v>364</v>
      </c>
      <c r="B367" s="91">
        <v>35</v>
      </c>
      <c r="C367" s="91"/>
      <c r="D367" s="91"/>
      <c r="E367" s="103">
        <v>3</v>
      </c>
      <c r="F367" s="103">
        <v>1349.475213340042</v>
      </c>
      <c r="G367" s="103">
        <v>54.845774623999183</v>
      </c>
      <c r="H367" s="103">
        <v>0</v>
      </c>
      <c r="I367" s="103">
        <v>-6.7199315199413396</v>
      </c>
      <c r="J367" s="103">
        <v>0.33420671373307131</v>
      </c>
      <c r="K367" s="103">
        <v>0.94246293272726089</v>
      </c>
      <c r="L367" s="103">
        <v>2.6757573522148692</v>
      </c>
    </row>
    <row r="368" spans="1:12" customFormat="1" x14ac:dyDescent="0.25">
      <c r="A368" s="91">
        <v>365</v>
      </c>
      <c r="B368" s="91">
        <v>35</v>
      </c>
      <c r="C368" s="91"/>
      <c r="D368" s="91"/>
      <c r="E368" s="103">
        <v>3</v>
      </c>
      <c r="F368" s="103">
        <v>1349.475213340042</v>
      </c>
      <c r="G368" s="103">
        <v>54.904086349835318</v>
      </c>
      <c r="H368" s="103">
        <v>0</v>
      </c>
      <c r="I368" s="103">
        <v>-6.7199315199413396</v>
      </c>
      <c r="J368" s="103">
        <v>0.33319466143517612</v>
      </c>
      <c r="K368" s="103">
        <v>0.9396089452471964</v>
      </c>
      <c r="L368" s="103">
        <v>2.658309654876966</v>
      </c>
    </row>
    <row r="369" spans="1:12" customFormat="1" x14ac:dyDescent="0.25">
      <c r="A369" s="91">
        <v>366</v>
      </c>
      <c r="B369" s="91">
        <v>35</v>
      </c>
      <c r="C369" s="91"/>
      <c r="D369" s="91"/>
      <c r="E369" s="103">
        <v>3</v>
      </c>
      <c r="F369" s="103">
        <v>1349.475213340042</v>
      </c>
      <c r="G369" s="103">
        <v>54.962398075671459</v>
      </c>
      <c r="H369" s="103">
        <v>0</v>
      </c>
      <c r="I369" s="103">
        <v>-6.7199315199413396</v>
      </c>
      <c r="J369" s="103">
        <v>0.33346099744866531</v>
      </c>
      <c r="K369" s="103">
        <v>0.94036001280523596</v>
      </c>
      <c r="L369" s="103">
        <v>2.663255872896034</v>
      </c>
    </row>
    <row r="370" spans="1:12" customFormat="1" x14ac:dyDescent="0.25">
      <c r="A370" s="91">
        <v>367</v>
      </c>
      <c r="B370" s="91">
        <v>35</v>
      </c>
      <c r="C370" s="91"/>
      <c r="D370" s="91"/>
      <c r="E370" s="103">
        <v>3</v>
      </c>
      <c r="F370" s="103">
        <v>1349.475213340042</v>
      </c>
      <c r="G370" s="103">
        <v>55.0207098015076</v>
      </c>
      <c r="H370" s="103">
        <v>0</v>
      </c>
      <c r="I370" s="103">
        <v>-6.7199315199413396</v>
      </c>
      <c r="J370" s="103">
        <v>0.33330800326959009</v>
      </c>
      <c r="K370" s="103">
        <v>0.93992856922024415</v>
      </c>
      <c r="L370" s="103">
        <v>2.6608562207065618</v>
      </c>
    </row>
    <row r="371" spans="1:12" customFormat="1" x14ac:dyDescent="0.25">
      <c r="A371" s="91">
        <v>368</v>
      </c>
      <c r="B371" s="91">
        <v>35</v>
      </c>
      <c r="C371" s="91"/>
      <c r="D371" s="91"/>
      <c r="E371" s="103">
        <v>3</v>
      </c>
      <c r="F371" s="103">
        <v>1349.475213340042</v>
      </c>
      <c r="G371" s="103">
        <v>55.079021527343741</v>
      </c>
      <c r="H371" s="103">
        <v>0</v>
      </c>
      <c r="I371" s="103">
        <v>-6.7199315199413396</v>
      </c>
      <c r="J371" s="103">
        <v>0.33355401141630181</v>
      </c>
      <c r="K371" s="103">
        <v>0.94062231219397086</v>
      </c>
      <c r="L371" s="103">
        <v>2.6654461357003161</v>
      </c>
    </row>
    <row r="372" spans="1:12" customFormat="1" x14ac:dyDescent="0.25">
      <c r="A372" s="91">
        <v>369</v>
      </c>
      <c r="B372" s="91">
        <v>35</v>
      </c>
      <c r="C372" s="91"/>
      <c r="D372" s="91"/>
      <c r="E372" s="103">
        <v>3</v>
      </c>
      <c r="F372" s="103">
        <v>1349.475213340042</v>
      </c>
      <c r="G372" s="103">
        <v>55.137333253179882</v>
      </c>
      <c r="H372" s="103">
        <v>0</v>
      </c>
      <c r="I372" s="103">
        <v>-6.7199315199413396</v>
      </c>
      <c r="J372" s="103">
        <v>0.33262340416263753</v>
      </c>
      <c r="K372" s="103">
        <v>0.93799799973863773</v>
      </c>
      <c r="L372" s="103">
        <v>2.6494236539039719</v>
      </c>
    </row>
    <row r="373" spans="1:12" customFormat="1" x14ac:dyDescent="0.25">
      <c r="A373" s="91">
        <v>370</v>
      </c>
      <c r="B373" s="91">
        <v>35</v>
      </c>
      <c r="C373" s="91"/>
      <c r="D373" s="91"/>
      <c r="E373" s="103">
        <v>3</v>
      </c>
      <c r="F373" s="103">
        <v>1349.475213340042</v>
      </c>
      <c r="G373" s="103">
        <v>55.082843854282032</v>
      </c>
      <c r="H373" s="103">
        <v>0</v>
      </c>
      <c r="I373" s="103">
        <v>-6.7199315199413396</v>
      </c>
      <c r="J373" s="103">
        <v>0.33603170650816089</v>
      </c>
      <c r="K373" s="103">
        <v>0.94760941235301366</v>
      </c>
      <c r="L373" s="103">
        <v>2.708861193843509</v>
      </c>
    </row>
    <row r="374" spans="1:12" customFormat="1" x14ac:dyDescent="0.25">
      <c r="A374" s="91">
        <v>371</v>
      </c>
      <c r="B374" s="91">
        <v>35</v>
      </c>
      <c r="C374" s="91"/>
      <c r="D374" s="91"/>
      <c r="E374" s="103">
        <v>3</v>
      </c>
      <c r="F374" s="103">
        <v>1349.475213340042</v>
      </c>
      <c r="G374" s="103">
        <v>55.141155580118173</v>
      </c>
      <c r="H374" s="103">
        <v>0</v>
      </c>
      <c r="I374" s="103">
        <v>-6.7199315199413396</v>
      </c>
      <c r="J374" s="103">
        <v>0.34527247227027008</v>
      </c>
      <c r="K374" s="103">
        <v>0.97366837180216159</v>
      </c>
      <c r="L374" s="103">
        <v>2.8708809276731331</v>
      </c>
    </row>
    <row r="375" spans="1:12" customFormat="1" x14ac:dyDescent="0.25">
      <c r="A375" s="91">
        <v>372</v>
      </c>
      <c r="B375" s="91">
        <v>35</v>
      </c>
      <c r="C375" s="91"/>
      <c r="D375" s="91"/>
      <c r="E375" s="103">
        <v>2</v>
      </c>
      <c r="F375" s="103">
        <v>2156.4133180090239</v>
      </c>
      <c r="G375" s="103">
        <v>55.205721000027708</v>
      </c>
      <c r="H375" s="103">
        <v>0</v>
      </c>
      <c r="I375" s="103">
        <v>-6.7199315199413396</v>
      </c>
      <c r="J375" s="103">
        <v>0.5286183749559874</v>
      </c>
      <c r="K375" s="103">
        <v>1.490703817375884</v>
      </c>
      <c r="L375" s="103">
        <v>3.8306944201346438</v>
      </c>
    </row>
    <row r="376" spans="1:12" customFormat="1" x14ac:dyDescent="0.25">
      <c r="A376" s="91">
        <v>373</v>
      </c>
      <c r="B376" s="91">
        <v>34</v>
      </c>
      <c r="C376" s="91"/>
      <c r="D376" s="91"/>
      <c r="E376" s="103">
        <v>2</v>
      </c>
      <c r="F376" s="103">
        <v>2094.801508923053</v>
      </c>
      <c r="G376" s="103">
        <v>55.248190279854477</v>
      </c>
      <c r="H376" s="103">
        <v>0</v>
      </c>
      <c r="I376" s="103">
        <v>-6.7199315199413396</v>
      </c>
      <c r="J376" s="103">
        <v>0</v>
      </c>
      <c r="K376" s="103">
        <v>0</v>
      </c>
      <c r="L376" s="103">
        <v>-5.2994749316503968</v>
      </c>
    </row>
    <row r="377" spans="1:12" customFormat="1" x14ac:dyDescent="0.25">
      <c r="A377" s="91">
        <v>374</v>
      </c>
      <c r="B377" s="91">
        <v>29</v>
      </c>
      <c r="C377" s="91"/>
      <c r="D377" s="91"/>
      <c r="E377" s="103">
        <v>2</v>
      </c>
      <c r="F377" s="103">
        <v>1786.7424634931911</v>
      </c>
      <c r="G377" s="103">
        <v>55.325782898108287</v>
      </c>
      <c r="H377" s="103">
        <v>0</v>
      </c>
      <c r="I377" s="103">
        <v>-6.7199315199413396</v>
      </c>
      <c r="J377" s="103">
        <v>0</v>
      </c>
      <c r="K377" s="103">
        <v>0</v>
      </c>
      <c r="L377" s="103">
        <v>-4.328034988546916</v>
      </c>
    </row>
    <row r="378" spans="1:12" customFormat="1" x14ac:dyDescent="0.25">
      <c r="A378" s="91">
        <v>375</v>
      </c>
      <c r="B378" s="91">
        <v>27</v>
      </c>
      <c r="C378" s="91"/>
      <c r="D378" s="91"/>
      <c r="E378" s="103">
        <v>2</v>
      </c>
      <c r="F378" s="103">
        <v>1663.518845321247</v>
      </c>
      <c r="G378" s="103">
        <v>55.423541164249777</v>
      </c>
      <c r="H378" s="103">
        <v>0</v>
      </c>
      <c r="I378" s="103">
        <v>-6.7199315199413396</v>
      </c>
      <c r="J378" s="103">
        <v>0</v>
      </c>
      <c r="K378" s="103">
        <v>0</v>
      </c>
      <c r="L378" s="103">
        <v>-3.9659563070753681</v>
      </c>
    </row>
    <row r="379" spans="1:12" customFormat="1" x14ac:dyDescent="0.25">
      <c r="A379" s="91">
        <v>376</v>
      </c>
      <c r="B379" s="91">
        <v>23</v>
      </c>
      <c r="C379" s="91"/>
      <c r="D379" s="91"/>
      <c r="E379" s="103">
        <v>2</v>
      </c>
      <c r="F379" s="103">
        <v>1417.0716089773589</v>
      </c>
      <c r="G379" s="103">
        <v>55.506357423381637</v>
      </c>
      <c r="H379" s="103">
        <v>0</v>
      </c>
      <c r="I379" s="103">
        <v>-6.7199315199413396</v>
      </c>
      <c r="J379" s="103">
        <v>0</v>
      </c>
      <c r="K379" s="103">
        <v>0</v>
      </c>
      <c r="L379" s="103">
        <v>-3.28167106538594</v>
      </c>
    </row>
    <row r="380" spans="1:12" customFormat="1" x14ac:dyDescent="0.25">
      <c r="A380" s="91">
        <v>377</v>
      </c>
      <c r="B380" s="91">
        <v>20</v>
      </c>
      <c r="C380" s="91"/>
      <c r="D380" s="91"/>
      <c r="E380" s="103">
        <v>2</v>
      </c>
      <c r="F380" s="103">
        <v>1232.2361817194419</v>
      </c>
      <c r="G380" s="103">
        <v>55.537113850680477</v>
      </c>
      <c r="H380" s="103">
        <v>0</v>
      </c>
      <c r="I380" s="103">
        <v>-6.7199315199413396</v>
      </c>
      <c r="J380" s="103">
        <v>0</v>
      </c>
      <c r="K380" s="103">
        <v>0</v>
      </c>
      <c r="L380" s="103">
        <v>-2.799370645850352</v>
      </c>
    </row>
    <row r="381" spans="1:12" customFormat="1" x14ac:dyDescent="0.25">
      <c r="A381" s="91">
        <v>378</v>
      </c>
      <c r="B381" s="91">
        <v>17</v>
      </c>
      <c r="C381" s="91"/>
      <c r="D381" s="91"/>
      <c r="E381" s="103">
        <v>2</v>
      </c>
      <c r="F381" s="103">
        <v>1047.400754461526</v>
      </c>
      <c r="G381" s="103">
        <v>55.60147702647965</v>
      </c>
      <c r="H381" s="103">
        <v>-14.63551618473249</v>
      </c>
      <c r="I381" s="103">
        <v>7.9155846647911474</v>
      </c>
      <c r="J381" s="103">
        <v>0</v>
      </c>
      <c r="K381" s="103">
        <v>0</v>
      </c>
      <c r="L381" s="103">
        <v>-2.339782194117487</v>
      </c>
    </row>
    <row r="382" spans="1:12" customFormat="1" x14ac:dyDescent="0.25">
      <c r="A382" s="91">
        <v>379</v>
      </c>
      <c r="B382" s="91">
        <v>15</v>
      </c>
      <c r="C382" s="91"/>
      <c r="D382" s="91"/>
      <c r="E382" s="103">
        <v>2</v>
      </c>
      <c r="F382" s="103">
        <v>924.17713628958177</v>
      </c>
      <c r="G382" s="103">
        <v>55.652095554927278</v>
      </c>
      <c r="H382" s="103">
        <v>0</v>
      </c>
      <c r="I382" s="103">
        <v>-6.7199315199413396</v>
      </c>
      <c r="J382" s="103">
        <v>0</v>
      </c>
      <c r="K382" s="103">
        <v>0</v>
      </c>
      <c r="L382" s="103">
        <v>-2.044325284867258</v>
      </c>
    </row>
    <row r="383" spans="1:12" customFormat="1" x14ac:dyDescent="0.25">
      <c r="A383" s="91">
        <v>380</v>
      </c>
      <c r="B383" s="91">
        <v>11</v>
      </c>
      <c r="C383" s="91"/>
      <c r="D383" s="91"/>
      <c r="E383" s="103">
        <v>2</v>
      </c>
      <c r="F383" s="103">
        <v>800</v>
      </c>
      <c r="G383" s="103">
        <v>55.672433992547482</v>
      </c>
      <c r="H383" s="103">
        <v>0</v>
      </c>
      <c r="I383" s="103">
        <v>-6.7199315199413396</v>
      </c>
      <c r="J383" s="103">
        <v>8.8630530882838468E-2</v>
      </c>
      <c r="K383" s="103">
        <v>0.24993809708960449</v>
      </c>
      <c r="L383" s="103">
        <v>-1.754238219555555</v>
      </c>
    </row>
    <row r="384" spans="1:12" customFormat="1" x14ac:dyDescent="0.25">
      <c r="A384" s="91">
        <v>381</v>
      </c>
      <c r="B384" s="91">
        <v>8</v>
      </c>
      <c r="C384" s="91"/>
      <c r="D384" s="91"/>
      <c r="E384" s="103">
        <v>2</v>
      </c>
      <c r="F384" s="103">
        <v>800</v>
      </c>
      <c r="G384" s="103">
        <v>55.683892827908622</v>
      </c>
      <c r="H384" s="103">
        <v>0</v>
      </c>
      <c r="I384" s="103">
        <v>-6.7199315199413396</v>
      </c>
      <c r="J384" s="103">
        <v>8.8629050597413758E-2</v>
      </c>
      <c r="K384" s="103">
        <v>0.24993392268470679</v>
      </c>
      <c r="L384" s="103">
        <v>-1.7329314787895229</v>
      </c>
    </row>
    <row r="385" spans="1:12" customFormat="1" x14ac:dyDescent="0.25">
      <c r="A385" s="91">
        <v>382</v>
      </c>
      <c r="B385" s="91">
        <v>5</v>
      </c>
      <c r="C385" s="91"/>
      <c r="D385" s="91"/>
      <c r="E385" s="103">
        <v>2</v>
      </c>
      <c r="F385" s="103">
        <v>800</v>
      </c>
      <c r="G385" s="103">
        <v>55.709705762064758</v>
      </c>
      <c r="H385" s="103">
        <v>0</v>
      </c>
      <c r="I385" s="103">
        <v>-6.7199315199413396</v>
      </c>
      <c r="J385" s="103">
        <v>8.8625716287701856E-2</v>
      </c>
      <c r="K385" s="103">
        <v>0.2499245199313192</v>
      </c>
      <c r="L385" s="103">
        <v>-1.754238219555555</v>
      </c>
    </row>
    <row r="386" spans="1:12" customFormat="1" x14ac:dyDescent="0.25">
      <c r="A386" s="91">
        <v>383</v>
      </c>
      <c r="B386" s="91">
        <v>1</v>
      </c>
      <c r="C386" s="91"/>
      <c r="D386" s="91"/>
      <c r="E386" s="103">
        <v>2</v>
      </c>
      <c r="F386" s="103">
        <v>800</v>
      </c>
      <c r="G386" s="103">
        <v>55.735518696220907</v>
      </c>
      <c r="H386" s="103">
        <v>0</v>
      </c>
      <c r="I386" s="103">
        <v>-6.7199315199413396</v>
      </c>
      <c r="J386" s="103">
        <v>8.8622382365241642E-2</v>
      </c>
      <c r="K386" s="103">
        <v>0.24991511826998139</v>
      </c>
      <c r="L386" s="103">
        <v>4.1887902047863898E-2</v>
      </c>
    </row>
    <row r="387" spans="1:12" customFormat="1" x14ac:dyDescent="0.25">
      <c r="A387" s="91">
        <v>384</v>
      </c>
      <c r="B387" s="91">
        <v>0</v>
      </c>
      <c r="C387" s="91"/>
      <c r="D387" s="91"/>
      <c r="E387" s="103">
        <v>0</v>
      </c>
      <c r="F387" s="103">
        <v>800</v>
      </c>
      <c r="G387" s="103">
        <v>55.765725175896733</v>
      </c>
      <c r="H387" s="103">
        <v>0</v>
      </c>
      <c r="I387" s="103">
        <v>-6.7199315199413396</v>
      </c>
      <c r="J387" s="103">
        <v>8.8618481477027056E-2</v>
      </c>
      <c r="K387" s="103">
        <v>0.24990411776521629</v>
      </c>
      <c r="L387" s="103">
        <v>4.1887902047863898E-2</v>
      </c>
    </row>
    <row r="388" spans="1:12" customFormat="1" x14ac:dyDescent="0.25">
      <c r="A388" s="91">
        <v>385</v>
      </c>
      <c r="B388" s="91">
        <v>0</v>
      </c>
      <c r="C388" s="91"/>
      <c r="D388" s="91"/>
      <c r="E388" s="103">
        <v>0</v>
      </c>
      <c r="F388" s="103">
        <v>800</v>
      </c>
      <c r="G388" s="103">
        <v>55.78043139002326</v>
      </c>
      <c r="H388" s="103">
        <v>0</v>
      </c>
      <c r="I388" s="103">
        <v>-6.7199315199413396</v>
      </c>
      <c r="J388" s="103">
        <v>8.8616582496991433E-2</v>
      </c>
      <c r="K388" s="103">
        <v>0.24989876264151581</v>
      </c>
      <c r="L388" s="103">
        <v>4.1887902047863898E-2</v>
      </c>
    </row>
    <row r="389" spans="1:12" customFormat="1" x14ac:dyDescent="0.25">
      <c r="A389" s="91">
        <v>386</v>
      </c>
      <c r="B389" s="91">
        <v>0</v>
      </c>
      <c r="C389" s="91"/>
      <c r="D389" s="91"/>
      <c r="E389" s="103">
        <v>0</v>
      </c>
      <c r="F389" s="103">
        <v>800</v>
      </c>
      <c r="G389" s="103">
        <v>55.792296613150498</v>
      </c>
      <c r="H389" s="103">
        <v>0</v>
      </c>
      <c r="I389" s="103">
        <v>-6.7199315199413396</v>
      </c>
      <c r="J389" s="103">
        <v>8.861505045924184E-2</v>
      </c>
      <c r="K389" s="103">
        <v>0.249894442295062</v>
      </c>
      <c r="L389" s="103">
        <v>4.1887902047863898E-2</v>
      </c>
    </row>
    <row r="390" spans="1:12" customFormat="1" x14ac:dyDescent="0.25">
      <c r="A390" s="91">
        <v>387</v>
      </c>
      <c r="B390" s="91">
        <v>0</v>
      </c>
      <c r="C390" s="91"/>
      <c r="D390" s="91"/>
      <c r="E390" s="103">
        <v>0</v>
      </c>
      <c r="F390" s="103">
        <v>800</v>
      </c>
      <c r="G390" s="103">
        <v>55.823322975064357</v>
      </c>
      <c r="H390" s="103">
        <v>0</v>
      </c>
      <c r="I390" s="103">
        <v>-6.7199315199413396</v>
      </c>
      <c r="J390" s="103">
        <v>8.8611044721483095E-2</v>
      </c>
      <c r="K390" s="103">
        <v>0.24988314611458229</v>
      </c>
      <c r="L390" s="103">
        <v>4.1887902047863898E-2</v>
      </c>
    </row>
    <row r="391" spans="1:12" customFormat="1" x14ac:dyDescent="0.25">
      <c r="A391" s="91">
        <v>388</v>
      </c>
      <c r="B391" s="91">
        <v>0</v>
      </c>
      <c r="C391" s="91"/>
      <c r="D391" s="91"/>
      <c r="E391" s="103">
        <v>0</v>
      </c>
      <c r="F391" s="103">
        <v>800</v>
      </c>
      <c r="G391" s="103">
        <v>55.835188198191602</v>
      </c>
      <c r="H391" s="103">
        <v>0</v>
      </c>
      <c r="I391" s="103">
        <v>-6.7199315199413396</v>
      </c>
      <c r="J391" s="103">
        <v>8.8609512979293287E-2</v>
      </c>
      <c r="K391" s="103">
        <v>0.2498788266016071</v>
      </c>
      <c r="L391" s="103">
        <v>4.1887902047863898E-2</v>
      </c>
    </row>
    <row r="392" spans="1:12" customFormat="1" x14ac:dyDescent="0.25">
      <c r="A392" s="91">
        <v>389</v>
      </c>
      <c r="B392" s="91">
        <v>0</v>
      </c>
      <c r="C392" s="91"/>
      <c r="D392" s="91"/>
      <c r="E392" s="103">
        <v>0</v>
      </c>
      <c r="F392" s="103">
        <v>800</v>
      </c>
      <c r="G392" s="103">
        <v>55.84705342131884</v>
      </c>
      <c r="H392" s="103">
        <v>0</v>
      </c>
      <c r="I392" s="103">
        <v>-6.7199315199413396</v>
      </c>
      <c r="J392" s="103">
        <v>8.8607981318848172E-2</v>
      </c>
      <c r="K392" s="103">
        <v>0.24987450731915181</v>
      </c>
      <c r="L392" s="103">
        <v>4.1887902047863898E-2</v>
      </c>
    </row>
    <row r="393" spans="1:12" customFormat="1" x14ac:dyDescent="0.25">
      <c r="A393" s="91">
        <v>390</v>
      </c>
      <c r="B393" s="91">
        <v>0</v>
      </c>
      <c r="C393" s="91"/>
      <c r="D393" s="91"/>
      <c r="E393" s="103">
        <v>0</v>
      </c>
      <c r="F393" s="103">
        <v>800</v>
      </c>
      <c r="G393" s="103">
        <v>55.858918644446078</v>
      </c>
      <c r="H393" s="103">
        <v>0</v>
      </c>
      <c r="I393" s="103">
        <v>-6.7199315199413396</v>
      </c>
      <c r="J393" s="103">
        <v>8.8606449740140411E-2</v>
      </c>
      <c r="K393" s="103">
        <v>0.24987018826719601</v>
      </c>
      <c r="L393" s="103">
        <v>4.1887902047863898E-2</v>
      </c>
    </row>
    <row r="394" spans="1:12" customFormat="1" x14ac:dyDescent="0.25">
      <c r="A394" s="91">
        <v>391</v>
      </c>
      <c r="B394" s="91">
        <v>0</v>
      </c>
      <c r="C394" s="91"/>
      <c r="D394" s="91"/>
      <c r="E394" s="103">
        <v>0</v>
      </c>
      <c r="F394" s="103">
        <v>800</v>
      </c>
      <c r="G394" s="103">
        <v>55.870783867573323</v>
      </c>
      <c r="H394" s="103">
        <v>0</v>
      </c>
      <c r="I394" s="103">
        <v>-6.7199315199413396</v>
      </c>
      <c r="J394" s="103">
        <v>8.8604918243162717E-2</v>
      </c>
      <c r="K394" s="103">
        <v>0.24986586944571881</v>
      </c>
      <c r="L394" s="103">
        <v>4.1887902047863898E-2</v>
      </c>
    </row>
    <row r="395" spans="1:12" customFormat="1" x14ac:dyDescent="0.25">
      <c r="A395" s="91">
        <v>392</v>
      </c>
      <c r="B395" s="91">
        <v>0</v>
      </c>
      <c r="C395" s="91"/>
      <c r="D395" s="91"/>
      <c r="E395" s="103">
        <v>0</v>
      </c>
      <c r="F395" s="103">
        <v>800</v>
      </c>
      <c r="G395" s="103">
        <v>55.882649090700554</v>
      </c>
      <c r="H395" s="103">
        <v>0</v>
      </c>
      <c r="I395" s="103">
        <v>-6.7199315199413396</v>
      </c>
      <c r="J395" s="103">
        <v>8.8603386827907762E-2</v>
      </c>
      <c r="K395" s="103">
        <v>0.24986155085469991</v>
      </c>
      <c r="L395" s="103">
        <v>4.1887902047863898E-2</v>
      </c>
    </row>
    <row r="396" spans="1:12" customFormat="1" x14ac:dyDescent="0.25">
      <c r="A396" s="91">
        <v>393</v>
      </c>
      <c r="B396" s="91">
        <v>0</v>
      </c>
      <c r="C396" s="91"/>
      <c r="D396" s="91"/>
      <c r="E396" s="103">
        <v>0</v>
      </c>
      <c r="F396" s="103">
        <v>800</v>
      </c>
      <c r="G396" s="103">
        <v>55.894514313827791</v>
      </c>
      <c r="H396" s="103">
        <v>0</v>
      </c>
      <c r="I396" s="103">
        <v>-6.7199315199413396</v>
      </c>
      <c r="J396" s="103">
        <v>8.8601855494368248E-2</v>
      </c>
      <c r="K396" s="103">
        <v>0.24985723249411851</v>
      </c>
      <c r="L396" s="103">
        <v>4.1887902047863898E-2</v>
      </c>
    </row>
    <row r="397" spans="1:12" customFormat="1" x14ac:dyDescent="0.25">
      <c r="A397" s="91">
        <v>394</v>
      </c>
      <c r="B397" s="91">
        <v>0</v>
      </c>
      <c r="C397" s="91"/>
      <c r="D397" s="91"/>
      <c r="E397" s="103">
        <v>0</v>
      </c>
      <c r="F397" s="103">
        <v>800</v>
      </c>
      <c r="G397" s="103">
        <v>55.906379536955029</v>
      </c>
      <c r="H397" s="103">
        <v>0</v>
      </c>
      <c r="I397" s="103">
        <v>-6.7199315199413396</v>
      </c>
      <c r="J397" s="103">
        <v>8.8600324242536888E-2</v>
      </c>
      <c r="K397" s="103">
        <v>0.24985291436395399</v>
      </c>
      <c r="L397" s="103">
        <v>4.1887902047863898E-2</v>
      </c>
    </row>
    <row r="398" spans="1:12" customFormat="1" x14ac:dyDescent="0.25">
      <c r="A398" s="91">
        <v>395</v>
      </c>
      <c r="B398" s="91">
        <v>0</v>
      </c>
      <c r="C398" s="91"/>
      <c r="D398" s="91"/>
      <c r="E398" s="103">
        <v>0</v>
      </c>
      <c r="F398" s="103">
        <v>800</v>
      </c>
      <c r="G398" s="103">
        <v>55.918244760082267</v>
      </c>
      <c r="H398" s="103">
        <v>0</v>
      </c>
      <c r="I398" s="103">
        <v>-6.7199315199413396</v>
      </c>
      <c r="J398" s="103">
        <v>8.8598793072406354E-2</v>
      </c>
      <c r="K398" s="103">
        <v>0.24984859646418589</v>
      </c>
      <c r="L398" s="103">
        <v>4.1887902047863898E-2</v>
      </c>
    </row>
    <row r="399" spans="1:12" customFormat="1" x14ac:dyDescent="0.25">
      <c r="A399" s="91">
        <v>396</v>
      </c>
      <c r="B399" s="91">
        <v>0</v>
      </c>
      <c r="C399" s="91"/>
      <c r="D399" s="91"/>
      <c r="E399" s="103">
        <v>0</v>
      </c>
      <c r="F399" s="103">
        <v>800</v>
      </c>
      <c r="G399" s="103">
        <v>55.930109983209498</v>
      </c>
      <c r="H399" s="103">
        <v>0</v>
      </c>
      <c r="I399" s="103">
        <v>-6.7199315199413396</v>
      </c>
      <c r="J399" s="103">
        <v>8.8597261983969333E-2</v>
      </c>
      <c r="K399" s="103">
        <v>0.24984427879479351</v>
      </c>
      <c r="L399" s="103">
        <v>4.1887902047863898E-2</v>
      </c>
    </row>
    <row r="400" spans="1:12" customFormat="1" x14ac:dyDescent="0.25">
      <c r="A400" s="91">
        <v>397</v>
      </c>
      <c r="B400" s="91">
        <v>0</v>
      </c>
      <c r="C400" s="91"/>
      <c r="D400" s="91"/>
      <c r="E400" s="103">
        <v>0</v>
      </c>
      <c r="F400" s="103">
        <v>800</v>
      </c>
      <c r="G400" s="103">
        <v>55.941975206336743</v>
      </c>
      <c r="H400" s="103">
        <v>0</v>
      </c>
      <c r="I400" s="103">
        <v>-6.7199315199413396</v>
      </c>
      <c r="J400" s="103">
        <v>8.8595730977218526E-2</v>
      </c>
      <c r="K400" s="103">
        <v>0.2498399613557562</v>
      </c>
      <c r="L400" s="103">
        <v>4.1887902047863898E-2</v>
      </c>
    </row>
    <row r="401" spans="1:12" customFormat="1" x14ac:dyDescent="0.25">
      <c r="A401" s="91">
        <v>398</v>
      </c>
      <c r="B401" s="91">
        <v>0</v>
      </c>
      <c r="C401" s="91"/>
      <c r="D401" s="91"/>
      <c r="E401" s="103">
        <v>0</v>
      </c>
      <c r="F401" s="103">
        <v>800</v>
      </c>
      <c r="G401" s="103">
        <v>55.95384042946398</v>
      </c>
      <c r="H401" s="103">
        <v>0</v>
      </c>
      <c r="I401" s="103">
        <v>-6.7199315199413396</v>
      </c>
      <c r="J401" s="103">
        <v>8.8594200052146604E-2</v>
      </c>
      <c r="K401" s="103">
        <v>0.24983564414705339</v>
      </c>
      <c r="L401" s="103">
        <v>4.1887902047863898E-2</v>
      </c>
    </row>
    <row r="402" spans="1:12" customFormat="1" x14ac:dyDescent="0.25">
      <c r="A402" s="91">
        <v>399</v>
      </c>
      <c r="B402" s="91">
        <v>0</v>
      </c>
      <c r="C402" s="91"/>
      <c r="D402" s="91"/>
      <c r="E402" s="103">
        <v>0</v>
      </c>
      <c r="F402" s="103">
        <v>800</v>
      </c>
      <c r="G402" s="103">
        <v>55.965705652591218</v>
      </c>
      <c r="H402" s="103">
        <v>0</v>
      </c>
      <c r="I402" s="103">
        <v>-6.7199315199413396</v>
      </c>
      <c r="J402" s="103">
        <v>8.8592669208746311E-2</v>
      </c>
      <c r="K402" s="103">
        <v>0.2498313271686646</v>
      </c>
      <c r="L402" s="103">
        <v>4.1887902047863898E-2</v>
      </c>
    </row>
    <row r="403" spans="1:12" customFormat="1" x14ac:dyDescent="0.25">
      <c r="A403" s="91">
        <v>400</v>
      </c>
      <c r="B403" s="91">
        <v>0</v>
      </c>
      <c r="C403" s="91"/>
      <c r="D403" s="91"/>
      <c r="E403" s="103">
        <v>1</v>
      </c>
      <c r="F403" s="103">
        <v>800</v>
      </c>
      <c r="G403" s="103">
        <v>55.996732014505078</v>
      </c>
      <c r="H403" s="103">
        <v>0</v>
      </c>
      <c r="I403" s="103">
        <v>-6.7199315199413396</v>
      </c>
      <c r="J403" s="103">
        <v>8.858866659358576E-2</v>
      </c>
      <c r="K403" s="103">
        <v>0.24982003979391179</v>
      </c>
      <c r="L403" s="103">
        <v>4.1887902047863898E-2</v>
      </c>
    </row>
    <row r="404" spans="1:12" customFormat="1" x14ac:dyDescent="0.25">
      <c r="A404" s="91">
        <v>401</v>
      </c>
      <c r="B404" s="91">
        <v>0</v>
      </c>
      <c r="C404" s="91"/>
      <c r="D404" s="91"/>
      <c r="E404" s="103">
        <v>1</v>
      </c>
      <c r="F404" s="103">
        <v>800</v>
      </c>
      <c r="G404" s="103">
        <v>56.008597237632323</v>
      </c>
      <c r="H404" s="103">
        <v>0</v>
      </c>
      <c r="I404" s="103">
        <v>-6.7199315199413396</v>
      </c>
      <c r="J404" s="103">
        <v>8.8587136045359172E-2</v>
      </c>
      <c r="K404" s="103">
        <v>0.24981572364791291</v>
      </c>
      <c r="L404" s="103">
        <v>4.1887902047863898E-2</v>
      </c>
    </row>
    <row r="405" spans="1:12" customFormat="1" x14ac:dyDescent="0.25">
      <c r="A405" s="91">
        <v>402</v>
      </c>
      <c r="B405" s="91">
        <v>1</v>
      </c>
      <c r="C405" s="91"/>
      <c r="D405" s="91"/>
      <c r="E405" s="103">
        <v>1</v>
      </c>
      <c r="F405" s="103">
        <v>800</v>
      </c>
      <c r="G405" s="103">
        <v>56.023303451758849</v>
      </c>
      <c r="H405" s="103">
        <v>0</v>
      </c>
      <c r="I405" s="103">
        <v>-6.7199315199413396</v>
      </c>
      <c r="J405" s="103">
        <v>8.8585239138288682E-2</v>
      </c>
      <c r="K405" s="103">
        <v>0.24981037436997411</v>
      </c>
      <c r="L405" s="103">
        <v>0.47830615340907717</v>
      </c>
    </row>
    <row r="406" spans="1:12" customFormat="1" x14ac:dyDescent="0.25">
      <c r="A406" s="91">
        <v>403</v>
      </c>
      <c r="B406" s="91">
        <v>6</v>
      </c>
      <c r="C406" s="91"/>
      <c r="D406" s="91"/>
      <c r="E406" s="103">
        <v>1</v>
      </c>
      <c r="F406" s="103">
        <v>800</v>
      </c>
      <c r="G406" s="103">
        <v>55.986755316027804</v>
      </c>
      <c r="H406" s="103">
        <v>0</v>
      </c>
      <c r="I406" s="103">
        <v>-6.7199315199413396</v>
      </c>
      <c r="J406" s="103">
        <v>8.8589953595753348E-2</v>
      </c>
      <c r="K406" s="103">
        <v>0.24982366914002441</v>
      </c>
      <c r="L406" s="103">
        <v>3.7953315135675378</v>
      </c>
    </row>
    <row r="407" spans="1:12" customFormat="1" x14ac:dyDescent="0.25">
      <c r="A407" s="91">
        <v>404</v>
      </c>
      <c r="B407" s="91">
        <v>9</v>
      </c>
      <c r="C407" s="91"/>
      <c r="D407" s="91"/>
      <c r="E407" s="103">
        <v>1</v>
      </c>
      <c r="F407" s="103">
        <v>1071.9277485244129</v>
      </c>
      <c r="G407" s="103">
        <v>55.950626487488613</v>
      </c>
      <c r="H407" s="103">
        <v>0</v>
      </c>
      <c r="I407" s="103">
        <v>-6.7199315199413396</v>
      </c>
      <c r="J407" s="103">
        <v>0.25316972825643108</v>
      </c>
      <c r="K407" s="103">
        <v>0.71393863368313581</v>
      </c>
      <c r="L407" s="103">
        <v>1.883835007601482</v>
      </c>
    </row>
    <row r="408" spans="1:12" customFormat="1" x14ac:dyDescent="0.25">
      <c r="A408" s="91">
        <v>405</v>
      </c>
      <c r="B408" s="91">
        <v>10</v>
      </c>
      <c r="C408" s="91"/>
      <c r="D408" s="91"/>
      <c r="E408" s="103">
        <v>1</v>
      </c>
      <c r="F408" s="103">
        <v>1191.0308316937919</v>
      </c>
      <c r="G408" s="103">
        <v>55.95771677473288</v>
      </c>
      <c r="H408" s="103">
        <v>0</v>
      </c>
      <c r="I408" s="103">
        <v>-6.7199315199413396</v>
      </c>
      <c r="J408" s="103">
        <v>0.38825511825619058</v>
      </c>
      <c r="K408" s="103">
        <v>1.094879433482457</v>
      </c>
      <c r="L408" s="103">
        <v>3.951358148810765</v>
      </c>
    </row>
    <row r="409" spans="1:12" customFormat="1" x14ac:dyDescent="0.25">
      <c r="A409" s="91">
        <v>406</v>
      </c>
      <c r="B409" s="91">
        <v>14</v>
      </c>
      <c r="C409" s="91"/>
      <c r="D409" s="91"/>
      <c r="E409" s="103">
        <v>1</v>
      </c>
      <c r="F409" s="103">
        <v>1667.443164371309</v>
      </c>
      <c r="G409" s="103">
        <v>55.942080535955341</v>
      </c>
      <c r="H409" s="103">
        <v>0</v>
      </c>
      <c r="I409" s="103">
        <v>-6.7199315199413396</v>
      </c>
      <c r="J409" s="103">
        <v>0.58863544323977968</v>
      </c>
      <c r="K409" s="103">
        <v>1.659951949936179</v>
      </c>
      <c r="L409" s="103">
        <v>6.4014989825968396</v>
      </c>
    </row>
    <row r="410" spans="1:12" customFormat="1" x14ac:dyDescent="0.25">
      <c r="A410" s="91">
        <v>407</v>
      </c>
      <c r="B410" s="91">
        <v>15</v>
      </c>
      <c r="C410" s="91"/>
      <c r="D410" s="91"/>
      <c r="E410" s="103">
        <v>1</v>
      </c>
      <c r="F410" s="103">
        <v>1786.546247540688</v>
      </c>
      <c r="G410" s="103">
        <v>55.94418112483698</v>
      </c>
      <c r="H410" s="103">
        <v>0</v>
      </c>
      <c r="I410" s="103">
        <v>-6.7199315199413396</v>
      </c>
      <c r="J410" s="103">
        <v>0.24198997111735951</v>
      </c>
      <c r="K410" s="103">
        <v>0.68241171855095373</v>
      </c>
      <c r="L410" s="103">
        <v>-0.16175266303703931</v>
      </c>
    </row>
    <row r="411" spans="1:12" customFormat="1" x14ac:dyDescent="0.25">
      <c r="A411" s="91">
        <v>408</v>
      </c>
      <c r="B411" s="91">
        <v>14</v>
      </c>
      <c r="C411" s="91"/>
      <c r="D411" s="91"/>
      <c r="E411" s="103">
        <v>1</v>
      </c>
      <c r="F411" s="103">
        <v>1667.443164371309</v>
      </c>
      <c r="G411" s="103">
        <v>56.039722013413659</v>
      </c>
      <c r="H411" s="103">
        <v>0</v>
      </c>
      <c r="I411" s="103">
        <v>-6.7199315199413396</v>
      </c>
      <c r="J411" s="103">
        <v>0.22335286054937101</v>
      </c>
      <c r="K411" s="103">
        <v>0.62985506674922631</v>
      </c>
      <c r="L411" s="103">
        <v>-0.1396175741137031</v>
      </c>
    </row>
    <row r="412" spans="1:12" customFormat="1" x14ac:dyDescent="0.25">
      <c r="A412" s="91">
        <v>409</v>
      </c>
      <c r="B412" s="91">
        <v>14</v>
      </c>
      <c r="C412" s="91"/>
      <c r="D412" s="91"/>
      <c r="E412" s="103">
        <v>1</v>
      </c>
      <c r="F412" s="103">
        <v>1667.443164371309</v>
      </c>
      <c r="G412" s="103">
        <v>56.120320894980708</v>
      </c>
      <c r="H412" s="103">
        <v>0</v>
      </c>
      <c r="I412" s="103">
        <v>-6.7199315199413396</v>
      </c>
      <c r="J412" s="103">
        <v>0.30981602941528391</v>
      </c>
      <c r="K412" s="103">
        <v>0.87368120295110041</v>
      </c>
      <c r="L412" s="103">
        <v>1.4295081972368491</v>
      </c>
    </row>
    <row r="413" spans="1:12" customFormat="1" x14ac:dyDescent="0.25">
      <c r="A413" s="91">
        <v>410</v>
      </c>
      <c r="B413" s="91">
        <v>14</v>
      </c>
      <c r="C413" s="91"/>
      <c r="D413" s="91"/>
      <c r="E413" s="103">
        <v>1</v>
      </c>
      <c r="F413" s="103">
        <v>1667.443164371309</v>
      </c>
      <c r="G413" s="103">
        <v>56.19772857202608</v>
      </c>
      <c r="H413" s="103">
        <v>0</v>
      </c>
      <c r="I413" s="103">
        <v>-6.7199315199413396</v>
      </c>
      <c r="J413" s="103">
        <v>0.26791240624929957</v>
      </c>
      <c r="K413" s="103">
        <v>0.75551298562302494</v>
      </c>
      <c r="L413" s="103">
        <v>0.67132897375091816</v>
      </c>
    </row>
    <row r="414" spans="1:12" customFormat="1" x14ac:dyDescent="0.25">
      <c r="A414" s="91">
        <v>411</v>
      </c>
      <c r="B414" s="91">
        <v>14</v>
      </c>
      <c r="C414" s="91"/>
      <c r="D414" s="91"/>
      <c r="E414" s="103">
        <v>1</v>
      </c>
      <c r="F414" s="103">
        <v>1667.443164371309</v>
      </c>
      <c r="G414" s="103">
        <v>56.284007778780072</v>
      </c>
      <c r="H414" s="103">
        <v>0</v>
      </c>
      <c r="I414" s="103">
        <v>-6.7199315199413396</v>
      </c>
      <c r="J414" s="103">
        <v>0.36048905496936751</v>
      </c>
      <c r="K414" s="103">
        <v>1.016579135013616</v>
      </c>
      <c r="L414" s="103">
        <v>2.3440182928649742</v>
      </c>
    </row>
    <row r="415" spans="1:12" customFormat="1" x14ac:dyDescent="0.25">
      <c r="A415" s="91">
        <v>412</v>
      </c>
      <c r="B415" s="91">
        <v>15</v>
      </c>
      <c r="C415" s="91"/>
      <c r="D415" s="91"/>
      <c r="E415" s="103">
        <v>1</v>
      </c>
      <c r="F415" s="103">
        <v>1786.546247540688</v>
      </c>
      <c r="G415" s="103">
        <v>56.363285025240202</v>
      </c>
      <c r="H415" s="103">
        <v>0</v>
      </c>
      <c r="I415" s="103">
        <v>-6.7199315199413396</v>
      </c>
      <c r="J415" s="103">
        <v>0.31946108594974548</v>
      </c>
      <c r="K415" s="103">
        <v>0.90088026237828234</v>
      </c>
      <c r="L415" s="103">
        <v>1.2553090799995601</v>
      </c>
    </row>
    <row r="416" spans="1:12" customFormat="1" x14ac:dyDescent="0.25">
      <c r="A416" s="91">
        <v>413</v>
      </c>
      <c r="B416" s="91">
        <v>14</v>
      </c>
      <c r="C416" s="91"/>
      <c r="D416" s="91"/>
      <c r="E416" s="103">
        <v>1</v>
      </c>
      <c r="F416" s="103">
        <v>1667.443164371309</v>
      </c>
      <c r="G416" s="103">
        <v>56.425919952954658</v>
      </c>
      <c r="H416" s="103">
        <v>-2.4265407326358992</v>
      </c>
      <c r="I416" s="103">
        <v>-4.2933907873054409</v>
      </c>
      <c r="J416" s="103">
        <v>0.1963671053031357</v>
      </c>
      <c r="K416" s="103">
        <v>0.55375523695484252</v>
      </c>
      <c r="L416" s="103">
        <v>-0.62937326891189216</v>
      </c>
    </row>
    <row r="417" spans="1:12" customFormat="1" x14ac:dyDescent="0.25">
      <c r="A417" s="91">
        <v>414</v>
      </c>
      <c r="B417" s="91">
        <v>13</v>
      </c>
      <c r="C417" s="91"/>
      <c r="D417" s="91"/>
      <c r="E417" s="103">
        <v>1</v>
      </c>
      <c r="F417" s="103">
        <v>1548.3400812019299</v>
      </c>
      <c r="G417" s="103">
        <v>56.506518834521707</v>
      </c>
      <c r="H417" s="103">
        <v>-13.56328727365343</v>
      </c>
      <c r="I417" s="103">
        <v>6.8433557537120882</v>
      </c>
      <c r="J417" s="103">
        <v>0.12747142495022379</v>
      </c>
      <c r="K417" s="103">
        <v>0.35946941835963109</v>
      </c>
      <c r="L417" s="103">
        <v>-1.5353702015928961</v>
      </c>
    </row>
    <row r="418" spans="1:12" customFormat="1" x14ac:dyDescent="0.25">
      <c r="A418" s="91">
        <v>415</v>
      </c>
      <c r="B418" s="91">
        <v>10</v>
      </c>
      <c r="C418" s="91"/>
      <c r="D418" s="91"/>
      <c r="E418" s="103">
        <v>1</v>
      </c>
      <c r="F418" s="103">
        <v>1191.0308316937919</v>
      </c>
      <c r="G418" s="103">
        <v>56.574397654332877</v>
      </c>
      <c r="H418" s="103">
        <v>0</v>
      </c>
      <c r="I418" s="103">
        <v>-6.7199315199413396</v>
      </c>
      <c r="J418" s="103">
        <v>0</v>
      </c>
      <c r="K418" s="103">
        <v>0</v>
      </c>
      <c r="L418" s="103">
        <v>-2.4787797897512021</v>
      </c>
    </row>
    <row r="419" spans="1:12" customFormat="1" x14ac:dyDescent="0.25">
      <c r="A419" s="91">
        <v>416</v>
      </c>
      <c r="B419" s="91">
        <v>7</v>
      </c>
      <c r="C419" s="91"/>
      <c r="D419" s="91"/>
      <c r="E419" s="103">
        <v>1</v>
      </c>
      <c r="F419" s="103">
        <v>833.72158218565471</v>
      </c>
      <c r="G419" s="103">
        <v>56.625016182780513</v>
      </c>
      <c r="H419" s="103">
        <v>-25.882215618825821</v>
      </c>
      <c r="I419" s="103">
        <v>19.162284098884481</v>
      </c>
      <c r="J419" s="103">
        <v>2.16641429774178E-2</v>
      </c>
      <c r="K419" s="103">
        <v>6.1092883196318178E-2</v>
      </c>
      <c r="L419" s="103">
        <v>-1.5465754515144501</v>
      </c>
    </row>
    <row r="420" spans="1:12" customFormat="1" x14ac:dyDescent="0.25">
      <c r="A420" s="91">
        <v>417</v>
      </c>
      <c r="B420" s="91">
        <v>3</v>
      </c>
      <c r="C420" s="91"/>
      <c r="D420" s="91"/>
      <c r="E420" s="103">
        <v>1</v>
      </c>
      <c r="F420" s="103">
        <v>800</v>
      </c>
      <c r="G420" s="103">
        <v>56.650829116936649</v>
      </c>
      <c r="H420" s="103">
        <v>0</v>
      </c>
      <c r="I420" s="103">
        <v>-6.7199315199413396</v>
      </c>
      <c r="J420" s="103">
        <v>8.8504413287952333E-2</v>
      </c>
      <c r="K420" s="103">
        <v>0.2495824454720256</v>
      </c>
      <c r="L420" s="103">
        <v>-1.106788359709314</v>
      </c>
    </row>
    <row r="421" spans="1:12" customFormat="1" x14ac:dyDescent="0.25">
      <c r="A421" s="91">
        <v>418</v>
      </c>
      <c r="B421" s="91">
        <v>0</v>
      </c>
      <c r="C421" s="91"/>
      <c r="D421" s="91"/>
      <c r="E421" s="103">
        <v>1</v>
      </c>
      <c r="F421" s="103">
        <v>800</v>
      </c>
      <c r="G421" s="103">
        <v>56.681035596612467</v>
      </c>
      <c r="H421" s="103">
        <v>0</v>
      </c>
      <c r="I421" s="103">
        <v>-6.7199315199413396</v>
      </c>
      <c r="J421" s="103">
        <v>8.8500528408456541E-2</v>
      </c>
      <c r="K421" s="103">
        <v>0.2495714901118474</v>
      </c>
      <c r="L421" s="103">
        <v>4.1887902047863898E-2</v>
      </c>
    </row>
    <row r="422" spans="1:12" customFormat="1" x14ac:dyDescent="0.25">
      <c r="A422" s="91">
        <v>419</v>
      </c>
      <c r="B422" s="91">
        <v>0</v>
      </c>
      <c r="C422" s="91"/>
      <c r="D422" s="91"/>
      <c r="E422" s="103">
        <v>0</v>
      </c>
      <c r="F422" s="103">
        <v>800</v>
      </c>
      <c r="G422" s="103">
        <v>56.714519426906783</v>
      </c>
      <c r="H422" s="103">
        <v>0</v>
      </c>
      <c r="I422" s="103">
        <v>-6.7199315199413396</v>
      </c>
      <c r="J422" s="103">
        <v>8.8496222641478689E-2</v>
      </c>
      <c r="K422" s="103">
        <v>0.24955934784896991</v>
      </c>
      <c r="L422" s="103">
        <v>4.1887902047863898E-2</v>
      </c>
    </row>
    <row r="423" spans="1:12" customFormat="1" x14ac:dyDescent="0.25">
      <c r="A423" s="91">
        <v>420</v>
      </c>
      <c r="B423" s="91">
        <v>0</v>
      </c>
      <c r="C423" s="91"/>
      <c r="D423" s="91"/>
      <c r="E423" s="103">
        <v>0</v>
      </c>
      <c r="F423" s="103">
        <v>800</v>
      </c>
      <c r="G423" s="103">
        <v>56.749336420874329</v>
      </c>
      <c r="H423" s="103">
        <v>0</v>
      </c>
      <c r="I423" s="103">
        <v>-6.7199315199413396</v>
      </c>
      <c r="J423" s="103">
        <v>8.8491746125582332E-2</v>
      </c>
      <c r="K423" s="103">
        <v>0.24954672407414219</v>
      </c>
      <c r="L423" s="103">
        <v>4.1887902047863898E-2</v>
      </c>
    </row>
    <row r="424" spans="1:12" customFormat="1" x14ac:dyDescent="0.25">
      <c r="A424" s="91">
        <v>421</v>
      </c>
      <c r="B424" s="91">
        <v>0</v>
      </c>
      <c r="C424" s="91"/>
      <c r="D424" s="91"/>
      <c r="E424" s="103">
        <v>0</v>
      </c>
      <c r="F424" s="103">
        <v>800</v>
      </c>
      <c r="G424" s="103">
        <v>56.764042635000862</v>
      </c>
      <c r="H424" s="103">
        <v>0</v>
      </c>
      <c r="I424" s="103">
        <v>-6.7199315199413396</v>
      </c>
      <c r="J424" s="103">
        <v>8.8489855517513566E-2</v>
      </c>
      <c r="K424" s="103">
        <v>0.2495413925593882</v>
      </c>
      <c r="L424" s="103">
        <v>4.1887902047863898E-2</v>
      </c>
    </row>
    <row r="425" spans="1:12" customFormat="1" x14ac:dyDescent="0.25">
      <c r="A425" s="91">
        <v>422</v>
      </c>
      <c r="B425" s="91">
        <v>0</v>
      </c>
      <c r="C425" s="91"/>
      <c r="D425" s="91"/>
      <c r="E425" s="103">
        <v>0</v>
      </c>
      <c r="F425" s="103">
        <v>800</v>
      </c>
      <c r="G425" s="103">
        <v>56.775907858128093</v>
      </c>
      <c r="H425" s="103">
        <v>0</v>
      </c>
      <c r="I425" s="103">
        <v>-6.7199315199413396</v>
      </c>
      <c r="J425" s="103">
        <v>8.8488330233733259E-2</v>
      </c>
      <c r="K425" s="103">
        <v>0.24953709125912779</v>
      </c>
      <c r="L425" s="103">
        <v>4.1887902047863898E-2</v>
      </c>
    </row>
    <row r="426" spans="1:12" customFormat="1" x14ac:dyDescent="0.25">
      <c r="A426" s="91">
        <v>423</v>
      </c>
      <c r="B426" s="91">
        <v>0</v>
      </c>
      <c r="C426" s="91"/>
      <c r="D426" s="91"/>
      <c r="E426" s="103">
        <v>0</v>
      </c>
      <c r="F426" s="103">
        <v>800</v>
      </c>
      <c r="G426" s="103">
        <v>56.881788898695078</v>
      </c>
      <c r="H426" s="103">
        <v>0</v>
      </c>
      <c r="I426" s="103">
        <v>-6.7199315199413396</v>
      </c>
      <c r="J426" s="103">
        <v>8.8474722735621764E-2</v>
      </c>
      <c r="K426" s="103">
        <v>0.2494987181144534</v>
      </c>
      <c r="L426" s="103">
        <v>4.1887902047863898E-2</v>
      </c>
    </row>
    <row r="427" spans="1:12" customFormat="1" x14ac:dyDescent="0.25">
      <c r="A427" s="91">
        <v>424</v>
      </c>
      <c r="B427" s="91">
        <v>0</v>
      </c>
      <c r="C427" s="91"/>
      <c r="D427" s="91"/>
      <c r="E427" s="103">
        <v>0</v>
      </c>
      <c r="F427" s="103">
        <v>800</v>
      </c>
      <c r="G427" s="103">
        <v>56.893654121822323</v>
      </c>
      <c r="H427" s="103">
        <v>0</v>
      </c>
      <c r="I427" s="103">
        <v>-6.7199315199413396</v>
      </c>
      <c r="J427" s="103">
        <v>8.8473198257001673E-2</v>
      </c>
      <c r="K427" s="103">
        <v>0.24949441908474471</v>
      </c>
      <c r="L427" s="103">
        <v>4.1887902047863898E-2</v>
      </c>
    </row>
    <row r="428" spans="1:12" customFormat="1" x14ac:dyDescent="0.25">
      <c r="A428" s="91">
        <v>425</v>
      </c>
      <c r="B428" s="91">
        <v>0</v>
      </c>
      <c r="C428" s="91"/>
      <c r="D428" s="91"/>
      <c r="E428" s="103">
        <v>0</v>
      </c>
      <c r="F428" s="103">
        <v>800</v>
      </c>
      <c r="G428" s="103">
        <v>56.90551934494956</v>
      </c>
      <c r="H428" s="103">
        <v>0</v>
      </c>
      <c r="I428" s="103">
        <v>-6.7199315199413396</v>
      </c>
      <c r="J428" s="103">
        <v>8.8471673859477601E-2</v>
      </c>
      <c r="K428" s="103">
        <v>0.2494901202837268</v>
      </c>
      <c r="L428" s="103">
        <v>4.1887902047863898E-2</v>
      </c>
    </row>
    <row r="429" spans="1:12" customFormat="1" x14ac:dyDescent="0.25">
      <c r="A429" s="91">
        <v>426</v>
      </c>
      <c r="B429" s="91">
        <v>0</v>
      </c>
      <c r="C429" s="91"/>
      <c r="D429" s="91"/>
      <c r="E429" s="103">
        <v>0</v>
      </c>
      <c r="F429" s="103">
        <v>800</v>
      </c>
      <c r="G429" s="103">
        <v>56.917384568076798</v>
      </c>
      <c r="H429" s="103">
        <v>0</v>
      </c>
      <c r="I429" s="103">
        <v>-6.7199315199413396</v>
      </c>
      <c r="J429" s="103">
        <v>8.8470149543042331E-2</v>
      </c>
      <c r="K429" s="103">
        <v>0.2494858217113794</v>
      </c>
      <c r="L429" s="103">
        <v>4.1887902047863898E-2</v>
      </c>
    </row>
    <row r="430" spans="1:12" customFormat="1" x14ac:dyDescent="0.25">
      <c r="A430" s="91">
        <v>427</v>
      </c>
      <c r="B430" s="91">
        <v>0</v>
      </c>
      <c r="C430" s="91"/>
      <c r="D430" s="91"/>
      <c r="E430" s="103">
        <v>0</v>
      </c>
      <c r="F430" s="103">
        <v>800</v>
      </c>
      <c r="G430" s="103">
        <v>56.929249791204043</v>
      </c>
      <c r="H430" s="103">
        <v>0</v>
      </c>
      <c r="I430" s="103">
        <v>-6.7199315199413396</v>
      </c>
      <c r="J430" s="103">
        <v>8.8468625307688606E-2</v>
      </c>
      <c r="K430" s="103">
        <v>0.2494815233676819</v>
      </c>
      <c r="L430" s="103">
        <v>4.1887902047863898E-2</v>
      </c>
    </row>
    <row r="431" spans="1:12" customFormat="1" x14ac:dyDescent="0.25">
      <c r="A431" s="91">
        <v>428</v>
      </c>
      <c r="B431" s="91">
        <v>0</v>
      </c>
      <c r="C431" s="91"/>
      <c r="D431" s="91"/>
      <c r="E431" s="103">
        <v>0</v>
      </c>
      <c r="F431" s="103">
        <v>800</v>
      </c>
      <c r="G431" s="103">
        <v>56.941115014331267</v>
      </c>
      <c r="H431" s="103">
        <v>0</v>
      </c>
      <c r="I431" s="103">
        <v>-6.7199315199413396</v>
      </c>
      <c r="J431" s="103">
        <v>8.8467101153409208E-2</v>
      </c>
      <c r="K431" s="103">
        <v>0.24947722525261401</v>
      </c>
      <c r="L431" s="103">
        <v>4.1887902047863898E-2</v>
      </c>
    </row>
    <row r="432" spans="1:12" customFormat="1" x14ac:dyDescent="0.25">
      <c r="A432" s="91">
        <v>429</v>
      </c>
      <c r="B432" s="91">
        <v>0</v>
      </c>
      <c r="C432" s="91"/>
      <c r="D432" s="91"/>
      <c r="E432" s="103">
        <v>0</v>
      </c>
      <c r="F432" s="103">
        <v>800</v>
      </c>
      <c r="G432" s="103">
        <v>56.952980237458512</v>
      </c>
      <c r="H432" s="103">
        <v>0</v>
      </c>
      <c r="I432" s="103">
        <v>-6.7199315199413396</v>
      </c>
      <c r="J432" s="103">
        <v>8.8465577080196922E-2</v>
      </c>
      <c r="K432" s="103">
        <v>0.24947292736615531</v>
      </c>
      <c r="L432" s="103">
        <v>4.1887902047863898E-2</v>
      </c>
    </row>
    <row r="433" spans="1:12" customFormat="1" x14ac:dyDescent="0.25">
      <c r="A433" s="91">
        <v>430</v>
      </c>
      <c r="B433" s="91">
        <v>0</v>
      </c>
      <c r="C433" s="91"/>
      <c r="D433" s="91"/>
      <c r="E433" s="103">
        <v>0</v>
      </c>
      <c r="F433" s="103">
        <v>800</v>
      </c>
      <c r="G433" s="103">
        <v>56.964845460585749</v>
      </c>
      <c r="H433" s="103">
        <v>0</v>
      </c>
      <c r="I433" s="103">
        <v>-6.7199315199413396</v>
      </c>
      <c r="J433" s="103">
        <v>8.8464053088044503E-2</v>
      </c>
      <c r="K433" s="103">
        <v>0.24946862970828551</v>
      </c>
      <c r="L433" s="103">
        <v>4.1887902047863898E-2</v>
      </c>
    </row>
    <row r="434" spans="1:12" customFormat="1" x14ac:dyDescent="0.25">
      <c r="A434" s="91">
        <v>431</v>
      </c>
      <c r="B434" s="91">
        <v>0</v>
      </c>
      <c r="C434" s="91"/>
      <c r="D434" s="91"/>
      <c r="E434" s="103">
        <v>0</v>
      </c>
      <c r="F434" s="103">
        <v>800</v>
      </c>
      <c r="G434" s="103">
        <v>56.976710683712987</v>
      </c>
      <c r="H434" s="103">
        <v>0</v>
      </c>
      <c r="I434" s="103">
        <v>-6.7199315199413396</v>
      </c>
      <c r="J434" s="103">
        <v>8.8462529176944735E-2</v>
      </c>
      <c r="K434" s="103">
        <v>0.2494643322789841</v>
      </c>
      <c r="L434" s="103">
        <v>4.1887902047863898E-2</v>
      </c>
    </row>
    <row r="435" spans="1:12" customFormat="1" x14ac:dyDescent="0.25">
      <c r="A435" s="91">
        <v>432</v>
      </c>
      <c r="B435" s="91">
        <v>0</v>
      </c>
      <c r="C435" s="91"/>
      <c r="D435" s="91"/>
      <c r="E435" s="103">
        <v>0</v>
      </c>
      <c r="F435" s="103">
        <v>800</v>
      </c>
      <c r="G435" s="103">
        <v>56.988575906840232</v>
      </c>
      <c r="H435" s="103">
        <v>0</v>
      </c>
      <c r="I435" s="103">
        <v>-6.7199315199413396</v>
      </c>
      <c r="J435" s="103">
        <v>8.8461005346890401E-2</v>
      </c>
      <c r="K435" s="103">
        <v>0.24946003507823089</v>
      </c>
      <c r="L435" s="103">
        <v>4.1887902047863898E-2</v>
      </c>
    </row>
    <row r="436" spans="1:12" customFormat="1" x14ac:dyDescent="0.25">
      <c r="A436" s="91">
        <v>433</v>
      </c>
      <c r="B436" s="91">
        <v>0</v>
      </c>
      <c r="C436" s="91"/>
      <c r="D436" s="91"/>
      <c r="E436" s="103">
        <v>0</v>
      </c>
      <c r="F436" s="103">
        <v>800</v>
      </c>
      <c r="G436" s="103">
        <v>57.000441129967463</v>
      </c>
      <c r="H436" s="103">
        <v>0</v>
      </c>
      <c r="I436" s="103">
        <v>-6.7199315199413396</v>
      </c>
      <c r="J436" s="103">
        <v>8.8459481597874284E-2</v>
      </c>
      <c r="K436" s="103">
        <v>0.24945573810600549</v>
      </c>
      <c r="L436" s="103">
        <v>4.1887902047863898E-2</v>
      </c>
    </row>
    <row r="437" spans="1:12" customFormat="1" x14ac:dyDescent="0.25">
      <c r="A437" s="91">
        <v>434</v>
      </c>
      <c r="B437" s="91">
        <v>0</v>
      </c>
      <c r="C437" s="91"/>
      <c r="D437" s="91"/>
      <c r="E437" s="103">
        <v>0</v>
      </c>
      <c r="F437" s="103">
        <v>800</v>
      </c>
      <c r="G437" s="103">
        <v>57.012306353094701</v>
      </c>
      <c r="H437" s="103">
        <v>0</v>
      </c>
      <c r="I437" s="103">
        <v>-6.7199315199413396</v>
      </c>
      <c r="J437" s="103">
        <v>8.8457957929889114E-2</v>
      </c>
      <c r="K437" s="103">
        <v>0.24945144136228731</v>
      </c>
      <c r="L437" s="103">
        <v>4.1887902047863898E-2</v>
      </c>
    </row>
    <row r="438" spans="1:12" customFormat="1" x14ac:dyDescent="0.25">
      <c r="A438" s="91">
        <v>435</v>
      </c>
      <c r="B438" s="91">
        <v>0</v>
      </c>
      <c r="C438" s="91"/>
      <c r="D438" s="91"/>
      <c r="E438" s="103">
        <v>0</v>
      </c>
      <c r="F438" s="103">
        <v>800</v>
      </c>
      <c r="G438" s="103">
        <v>57.024171576221939</v>
      </c>
      <c r="H438" s="103">
        <v>0</v>
      </c>
      <c r="I438" s="103">
        <v>-6.7199315199413396</v>
      </c>
      <c r="J438" s="103">
        <v>8.8456434342927701E-2</v>
      </c>
      <c r="K438" s="103">
        <v>0.2494471448470561</v>
      </c>
      <c r="L438" s="103">
        <v>4.1887902047863898E-2</v>
      </c>
    </row>
    <row r="439" spans="1:12" customFormat="1" x14ac:dyDescent="0.25">
      <c r="A439" s="91">
        <v>436</v>
      </c>
      <c r="B439" s="91">
        <v>0</v>
      </c>
      <c r="C439" s="91"/>
      <c r="D439" s="91"/>
      <c r="E439" s="103">
        <v>0</v>
      </c>
      <c r="F439" s="103">
        <v>800</v>
      </c>
      <c r="G439" s="103">
        <v>56.923235674615178</v>
      </c>
      <c r="H439" s="103">
        <v>0</v>
      </c>
      <c r="I439" s="103">
        <v>-6.7199315199413396</v>
      </c>
      <c r="J439" s="103">
        <v>8.8469397885565945E-2</v>
      </c>
      <c r="K439" s="103">
        <v>0.24948370203729589</v>
      </c>
      <c r="L439" s="103">
        <v>4.1887902047863898E-2</v>
      </c>
    </row>
    <row r="440" spans="1:12" customFormat="1" x14ac:dyDescent="0.25">
      <c r="A440" s="91">
        <v>437</v>
      </c>
      <c r="B440" s="91">
        <v>0</v>
      </c>
      <c r="C440" s="91"/>
      <c r="D440" s="91"/>
      <c r="E440" s="103">
        <v>0</v>
      </c>
      <c r="F440" s="103">
        <v>800</v>
      </c>
      <c r="G440" s="103">
        <v>56.935100897742423</v>
      </c>
      <c r="H440" s="103">
        <v>0</v>
      </c>
      <c r="I440" s="103">
        <v>-6.7199315199413396</v>
      </c>
      <c r="J440" s="103">
        <v>8.8467873690193377E-2</v>
      </c>
      <c r="K440" s="103">
        <v>0.24947940380634531</v>
      </c>
      <c r="L440" s="103">
        <v>4.1887902047863898E-2</v>
      </c>
    </row>
    <row r="441" spans="1:12" customFormat="1" x14ac:dyDescent="0.25">
      <c r="A441" s="91">
        <v>438</v>
      </c>
      <c r="B441" s="91">
        <v>0</v>
      </c>
      <c r="C441" s="91"/>
      <c r="D441" s="91"/>
      <c r="E441" s="103">
        <v>0</v>
      </c>
      <c r="F441" s="103">
        <v>800</v>
      </c>
      <c r="G441" s="103">
        <v>56.953219814943047</v>
      </c>
      <c r="H441" s="103">
        <v>0</v>
      </c>
      <c r="I441" s="103">
        <v>-6.7199315199413396</v>
      </c>
      <c r="J441" s="103">
        <v>8.8465546307600729E-2</v>
      </c>
      <c r="K441" s="103">
        <v>0.24947284058743399</v>
      </c>
      <c r="L441" s="103">
        <v>4.1887902047863898E-2</v>
      </c>
    </row>
    <row r="442" spans="1:12" customFormat="1" x14ac:dyDescent="0.25">
      <c r="A442" s="91">
        <v>439</v>
      </c>
      <c r="B442" s="91">
        <v>0</v>
      </c>
      <c r="C442" s="91"/>
      <c r="D442" s="91"/>
      <c r="E442" s="103">
        <v>1</v>
      </c>
      <c r="F442" s="103">
        <v>800</v>
      </c>
      <c r="G442" s="103">
        <v>56.9880368089106</v>
      </c>
      <c r="H442" s="103">
        <v>0</v>
      </c>
      <c r="I442" s="103">
        <v>-6.7199315199413396</v>
      </c>
      <c r="J442" s="103">
        <v>8.8461074580546334E-2</v>
      </c>
      <c r="K442" s="103">
        <v>0.24946023031714071</v>
      </c>
      <c r="L442" s="103">
        <v>4.1887902047863898E-2</v>
      </c>
    </row>
    <row r="443" spans="1:12" customFormat="1" x14ac:dyDescent="0.25">
      <c r="A443" s="91">
        <v>440</v>
      </c>
      <c r="B443" s="91">
        <v>0</v>
      </c>
      <c r="C443" s="91"/>
      <c r="D443" s="91"/>
      <c r="E443" s="103">
        <v>1</v>
      </c>
      <c r="F443" s="103">
        <v>800</v>
      </c>
      <c r="G443" s="103">
        <v>57.011388292268187</v>
      </c>
      <c r="H443" s="103">
        <v>0</v>
      </c>
      <c r="I443" s="103">
        <v>-6.7199315199413396</v>
      </c>
      <c r="J443" s="103">
        <v>8.8458075819418808E-2</v>
      </c>
      <c r="K443" s="103">
        <v>0.249451773810761</v>
      </c>
      <c r="L443" s="103">
        <v>4.1887902047863898E-2</v>
      </c>
    </row>
    <row r="444" spans="1:12" customFormat="1" x14ac:dyDescent="0.25">
      <c r="A444" s="91">
        <v>441</v>
      </c>
      <c r="B444" s="91">
        <v>4</v>
      </c>
      <c r="C444" s="91"/>
      <c r="D444" s="91"/>
      <c r="E444" s="103">
        <v>1</v>
      </c>
      <c r="F444" s="103">
        <v>800</v>
      </c>
      <c r="G444" s="103">
        <v>57.000263510348148</v>
      </c>
      <c r="H444" s="103">
        <v>0</v>
      </c>
      <c r="I444" s="103">
        <v>-6.7199315199413396</v>
      </c>
      <c r="J444" s="103">
        <v>8.8459504407443754E-2</v>
      </c>
      <c r="K444" s="103">
        <v>0.2494558024289914</v>
      </c>
      <c r="L444" s="103">
        <v>2.2161516905577621</v>
      </c>
    </row>
    <row r="445" spans="1:12" customFormat="1" x14ac:dyDescent="0.25">
      <c r="A445" s="91">
        <v>442</v>
      </c>
      <c r="B445" s="91">
        <v>7</v>
      </c>
      <c r="C445" s="91"/>
      <c r="D445" s="91"/>
      <c r="E445" s="103">
        <v>1</v>
      </c>
      <c r="F445" s="103">
        <v>833.72158218565471</v>
      </c>
      <c r="G445" s="103">
        <v>56.963715374617102</v>
      </c>
      <c r="H445" s="103">
        <v>0</v>
      </c>
      <c r="I445" s="103">
        <v>-6.7199315199413396</v>
      </c>
      <c r="J445" s="103">
        <v>0.238455936259761</v>
      </c>
      <c r="K445" s="103">
        <v>0.6724457402525259</v>
      </c>
      <c r="L445" s="103">
        <v>2.10615097493229</v>
      </c>
    </row>
    <row r="446" spans="1:12" customFormat="1" x14ac:dyDescent="0.25">
      <c r="A446" s="91">
        <v>443</v>
      </c>
      <c r="B446" s="91">
        <v>9</v>
      </c>
      <c r="C446" s="91"/>
      <c r="D446" s="91"/>
      <c r="E446" s="103">
        <v>1</v>
      </c>
      <c r="F446" s="103">
        <v>1071.9277485244129</v>
      </c>
      <c r="G446" s="103">
        <v>56.952590592697057</v>
      </c>
      <c r="H446" s="103">
        <v>0</v>
      </c>
      <c r="I446" s="103">
        <v>-6.7199315199413396</v>
      </c>
      <c r="J446" s="103">
        <v>0.37257348435911092</v>
      </c>
      <c r="K446" s="103">
        <v>1.0506572258926929</v>
      </c>
      <c r="L446" s="103">
        <v>3.910355228312727</v>
      </c>
    </row>
    <row r="447" spans="1:12" customFormat="1" x14ac:dyDescent="0.25">
      <c r="A447" s="91">
        <v>444</v>
      </c>
      <c r="B447" s="91">
        <v>13</v>
      </c>
      <c r="C447" s="91"/>
      <c r="D447" s="91"/>
      <c r="E447" s="103">
        <v>1</v>
      </c>
      <c r="F447" s="103">
        <v>1548.3400812019299</v>
      </c>
      <c r="G447" s="103">
        <v>56.936954353919518</v>
      </c>
      <c r="H447" s="103">
        <v>0</v>
      </c>
      <c r="I447" s="103">
        <v>-6.7199315199413396</v>
      </c>
      <c r="J447" s="103">
        <v>0.63389802698156872</v>
      </c>
      <c r="K447" s="103">
        <v>1.787592436088024</v>
      </c>
      <c r="L447" s="103">
        <v>7.469496678686939</v>
      </c>
    </row>
    <row r="448" spans="1:12" customFormat="1" x14ac:dyDescent="0.25">
      <c r="A448" s="91">
        <v>445</v>
      </c>
      <c r="B448" s="91">
        <v>16</v>
      </c>
      <c r="C448" s="91"/>
      <c r="D448" s="91"/>
      <c r="E448" s="103">
        <v>2</v>
      </c>
      <c r="F448" s="103">
        <v>985.78894537555379</v>
      </c>
      <c r="G448" s="103">
        <v>56.946109110220931</v>
      </c>
      <c r="H448" s="103">
        <v>0</v>
      </c>
      <c r="I448" s="103">
        <v>-6.7199315199413396</v>
      </c>
      <c r="J448" s="103">
        <v>0.2481600983064304</v>
      </c>
      <c r="K448" s="103">
        <v>0.69981147722413373</v>
      </c>
      <c r="L448" s="103">
        <v>1.9776640059877451</v>
      </c>
    </row>
    <row r="449" spans="1:12" customFormat="1" x14ac:dyDescent="0.25">
      <c r="A449" s="91">
        <v>446</v>
      </c>
      <c r="B449" s="91">
        <v>15</v>
      </c>
      <c r="C449" s="91"/>
      <c r="D449" s="91"/>
      <c r="E449" s="103">
        <v>2</v>
      </c>
      <c r="F449" s="103">
        <v>924.17713628958177</v>
      </c>
      <c r="G449" s="103">
        <v>56.994420900354029</v>
      </c>
      <c r="H449" s="103">
        <v>0</v>
      </c>
      <c r="I449" s="103">
        <v>-6.7199315199413396</v>
      </c>
      <c r="J449" s="103">
        <v>0.17837449026171959</v>
      </c>
      <c r="K449" s="103">
        <v>0.50301606253804931</v>
      </c>
      <c r="L449" s="103">
        <v>0.92377180274391268</v>
      </c>
    </row>
    <row r="450" spans="1:12" customFormat="1" x14ac:dyDescent="0.25">
      <c r="A450" s="91">
        <v>447</v>
      </c>
      <c r="B450" s="91">
        <v>17</v>
      </c>
      <c r="C450" s="91"/>
      <c r="D450" s="91"/>
      <c r="E450" s="103">
        <v>2</v>
      </c>
      <c r="F450" s="103">
        <v>1047.400754461526</v>
      </c>
      <c r="G450" s="103">
        <v>57.021419419813711</v>
      </c>
      <c r="H450" s="103">
        <v>0</v>
      </c>
      <c r="I450" s="103">
        <v>-6.7199315199413396</v>
      </c>
      <c r="J450" s="103">
        <v>0.51410847733203535</v>
      </c>
      <c r="K450" s="103">
        <v>1.4497859060763401</v>
      </c>
      <c r="L450" s="103">
        <v>6.2930533035255829</v>
      </c>
    </row>
    <row r="451" spans="1:12" customFormat="1" x14ac:dyDescent="0.25">
      <c r="A451" s="91">
        <v>448</v>
      </c>
      <c r="B451" s="91">
        <v>20</v>
      </c>
      <c r="C451" s="91"/>
      <c r="D451" s="91"/>
      <c r="E451" s="103">
        <v>2</v>
      </c>
      <c r="F451" s="103">
        <v>1232.2361817194419</v>
      </c>
      <c r="G451" s="103">
        <v>57.022351870460469</v>
      </c>
      <c r="H451" s="103">
        <v>0</v>
      </c>
      <c r="I451" s="103">
        <v>-6.7199315199413396</v>
      </c>
      <c r="J451" s="103">
        <v>0.8249167535682268</v>
      </c>
      <c r="K451" s="103">
        <v>2.3262652450624</v>
      </c>
      <c r="L451" s="103">
        <v>11.147982187157449</v>
      </c>
    </row>
    <row r="452" spans="1:12" customFormat="1" x14ac:dyDescent="0.25">
      <c r="A452" s="91">
        <v>449</v>
      </c>
      <c r="B452" s="91">
        <v>25</v>
      </c>
      <c r="C452" s="91"/>
      <c r="D452" s="91"/>
      <c r="E452" s="103">
        <v>2</v>
      </c>
      <c r="F452" s="103">
        <v>1540.2952271493029</v>
      </c>
      <c r="G452" s="103">
        <v>57.060775972869017</v>
      </c>
      <c r="H452" s="103">
        <v>0</v>
      </c>
      <c r="I452" s="103">
        <v>-6.7199315199413396</v>
      </c>
      <c r="J452" s="103">
        <v>0.99408819878109078</v>
      </c>
      <c r="K452" s="103">
        <v>2.8033287205626758</v>
      </c>
      <c r="L452" s="103">
        <v>13.602334746331399</v>
      </c>
    </row>
    <row r="453" spans="1:12" customFormat="1" x14ac:dyDescent="0.25">
      <c r="A453" s="91">
        <v>450</v>
      </c>
      <c r="B453" s="91">
        <v>28</v>
      </c>
      <c r="C453" s="91"/>
      <c r="D453" s="91"/>
      <c r="E453" s="103">
        <v>2</v>
      </c>
      <c r="F453" s="103">
        <v>1725.130654407219</v>
      </c>
      <c r="G453" s="103">
        <v>57.075283338170102</v>
      </c>
      <c r="H453" s="103">
        <v>0</v>
      </c>
      <c r="I453" s="103">
        <v>-6.7199315199413396</v>
      </c>
      <c r="J453" s="103">
        <v>0.91489848563464771</v>
      </c>
      <c r="K453" s="103">
        <v>2.580013729489707</v>
      </c>
      <c r="L453" s="103">
        <v>11.94868896639038</v>
      </c>
    </row>
    <row r="454" spans="1:12" customFormat="1" x14ac:dyDescent="0.25">
      <c r="A454" s="91">
        <v>451</v>
      </c>
      <c r="B454" s="91">
        <v>31</v>
      </c>
      <c r="C454" s="91"/>
      <c r="D454" s="91"/>
      <c r="E454" s="103">
        <v>2</v>
      </c>
      <c r="F454" s="103">
        <v>1909.966081665136</v>
      </c>
      <c r="G454" s="103">
        <v>57.07226666638477</v>
      </c>
      <c r="H454" s="103">
        <v>0</v>
      </c>
      <c r="I454" s="103">
        <v>-6.7199315199413396</v>
      </c>
      <c r="J454" s="103">
        <v>0.67871389350805678</v>
      </c>
      <c r="K454" s="103">
        <v>1.91397317969272</v>
      </c>
      <c r="L454" s="103">
        <v>7.356585591087585</v>
      </c>
    </row>
    <row r="455" spans="1:12" customFormat="1" x14ac:dyDescent="0.25">
      <c r="A455" s="91">
        <v>452</v>
      </c>
      <c r="B455" s="91">
        <v>31</v>
      </c>
      <c r="C455" s="91"/>
      <c r="D455" s="91"/>
      <c r="E455" s="103">
        <v>2</v>
      </c>
      <c r="F455" s="103">
        <v>1909.966081665136</v>
      </c>
      <c r="G455" s="103">
        <v>57.085405111598988</v>
      </c>
      <c r="H455" s="103">
        <v>0</v>
      </c>
      <c r="I455" s="103">
        <v>-6.7199315199413396</v>
      </c>
      <c r="J455" s="103">
        <v>0.4449772535292677</v>
      </c>
      <c r="K455" s="103">
        <v>1.2548358549525349</v>
      </c>
      <c r="L455" s="103">
        <v>3.1588433618979419</v>
      </c>
    </row>
    <row r="456" spans="1:12" customFormat="1" x14ac:dyDescent="0.25">
      <c r="A456" s="91">
        <v>453</v>
      </c>
      <c r="B456" s="91">
        <v>32</v>
      </c>
      <c r="C456" s="91"/>
      <c r="D456" s="91"/>
      <c r="E456" s="103">
        <v>2</v>
      </c>
      <c r="F456" s="103">
        <v>1971.577890751108</v>
      </c>
      <c r="G456" s="103">
        <v>57.153171458755857</v>
      </c>
      <c r="H456" s="103">
        <v>0</v>
      </c>
      <c r="I456" s="103">
        <v>-6.7199315199413396</v>
      </c>
      <c r="J456" s="103">
        <v>0.55921725611312312</v>
      </c>
      <c r="K456" s="103">
        <v>1.5769926622390069</v>
      </c>
      <c r="L456" s="103">
        <v>5.0300099354112868</v>
      </c>
    </row>
    <row r="457" spans="1:12" customFormat="1" x14ac:dyDescent="0.25">
      <c r="A457" s="91">
        <v>454</v>
      </c>
      <c r="B457" s="91">
        <v>32</v>
      </c>
      <c r="C457" s="91"/>
      <c r="D457" s="91"/>
      <c r="E457" s="103">
        <v>2</v>
      </c>
      <c r="F457" s="103">
        <v>1971.577890751108</v>
      </c>
      <c r="G457" s="103">
        <v>57.226520929511373</v>
      </c>
      <c r="H457" s="103">
        <v>0</v>
      </c>
      <c r="I457" s="103">
        <v>-6.7199315199413396</v>
      </c>
      <c r="J457" s="103">
        <v>0.41411153977530718</v>
      </c>
      <c r="K457" s="103">
        <v>1.167794542166366</v>
      </c>
      <c r="L457" s="103">
        <v>2.4001985400842019</v>
      </c>
    </row>
    <row r="458" spans="1:12" customFormat="1" x14ac:dyDescent="0.25">
      <c r="A458" s="91">
        <v>455</v>
      </c>
      <c r="B458" s="91">
        <v>32</v>
      </c>
      <c r="C458" s="91"/>
      <c r="D458" s="91"/>
      <c r="E458" s="103">
        <v>2</v>
      </c>
      <c r="F458" s="103">
        <v>1971.577890751108</v>
      </c>
      <c r="G458" s="103">
        <v>57.296328721968841</v>
      </c>
      <c r="H458" s="103">
        <v>0</v>
      </c>
      <c r="I458" s="103">
        <v>-6.7199315199413396</v>
      </c>
      <c r="J458" s="103">
        <v>0.2940795242930252</v>
      </c>
      <c r="K458" s="103">
        <v>0.82930425850633105</v>
      </c>
      <c r="L458" s="103">
        <v>0.20233858141231029</v>
      </c>
    </row>
    <row r="459" spans="1:12" customFormat="1" x14ac:dyDescent="0.25">
      <c r="A459" s="91">
        <v>456</v>
      </c>
      <c r="B459" s="91">
        <v>31</v>
      </c>
      <c r="C459" s="91"/>
      <c r="D459" s="91"/>
      <c r="E459" s="103">
        <v>2</v>
      </c>
      <c r="F459" s="103">
        <v>1909.966081665136</v>
      </c>
      <c r="G459" s="103">
        <v>57.410707583933508</v>
      </c>
      <c r="H459" s="103">
        <v>0</v>
      </c>
      <c r="I459" s="103">
        <v>-6.7199315199413396</v>
      </c>
      <c r="J459" s="103">
        <v>0.27800661069703569</v>
      </c>
      <c r="K459" s="103">
        <v>0.78397864216564073</v>
      </c>
      <c r="L459" s="103">
        <v>0.11357235902919829</v>
      </c>
    </row>
    <row r="460" spans="1:12" customFormat="1" x14ac:dyDescent="0.25">
      <c r="A460" s="91">
        <v>457</v>
      </c>
      <c r="B460" s="91">
        <v>31</v>
      </c>
      <c r="C460" s="91"/>
      <c r="D460" s="91"/>
      <c r="E460" s="103">
        <v>2</v>
      </c>
      <c r="F460" s="103">
        <v>1909.966081665136</v>
      </c>
      <c r="G460" s="103">
        <v>57.511379891952593</v>
      </c>
      <c r="H460" s="103">
        <v>0</v>
      </c>
      <c r="I460" s="103">
        <v>-6.7199315199413396</v>
      </c>
      <c r="J460" s="103">
        <v>0.40611719097449889</v>
      </c>
      <c r="K460" s="103">
        <v>1.145250478548087</v>
      </c>
      <c r="L460" s="103">
        <v>2.4563054973837879</v>
      </c>
    </row>
    <row r="461" spans="1:12" customFormat="1" x14ac:dyDescent="0.25">
      <c r="A461" s="91">
        <v>458</v>
      </c>
      <c r="B461" s="91">
        <v>31</v>
      </c>
      <c r="C461" s="91"/>
      <c r="D461" s="91"/>
      <c r="E461" s="103">
        <v>2</v>
      </c>
      <c r="F461" s="103">
        <v>1909.966081665136</v>
      </c>
      <c r="G461" s="103">
        <v>57.556194468269148</v>
      </c>
      <c r="H461" s="103">
        <v>0</v>
      </c>
      <c r="I461" s="103">
        <v>-6.7199315199413396</v>
      </c>
      <c r="J461" s="103">
        <v>0.50452505559760097</v>
      </c>
      <c r="K461" s="103">
        <v>1.4227606567852349</v>
      </c>
      <c r="L461" s="103">
        <v>4.2393361652084423</v>
      </c>
    </row>
    <row r="462" spans="1:12" customFormat="1" x14ac:dyDescent="0.25">
      <c r="A462" s="91">
        <v>459</v>
      </c>
      <c r="B462" s="91">
        <v>32</v>
      </c>
      <c r="C462" s="91"/>
      <c r="D462" s="91"/>
      <c r="E462" s="103">
        <v>2</v>
      </c>
      <c r="F462" s="103">
        <v>1971.577890751108</v>
      </c>
      <c r="G462" s="103">
        <v>57.615837385079082</v>
      </c>
      <c r="H462" s="103">
        <v>0</v>
      </c>
      <c r="I462" s="103">
        <v>-6.7199315199413396</v>
      </c>
      <c r="J462" s="103">
        <v>0.59101759533519682</v>
      </c>
      <c r="K462" s="103">
        <v>1.666669618845255</v>
      </c>
      <c r="L462" s="103">
        <v>5.6060144873516267</v>
      </c>
    </row>
    <row r="463" spans="1:12" customFormat="1" x14ac:dyDescent="0.25">
      <c r="A463" s="91">
        <v>460</v>
      </c>
      <c r="B463" s="91">
        <v>32</v>
      </c>
      <c r="C463" s="91"/>
      <c r="D463" s="91"/>
      <c r="E463" s="103">
        <v>2</v>
      </c>
      <c r="F463" s="103">
        <v>1971.577890751108</v>
      </c>
      <c r="G463" s="103">
        <v>57.684580142784533</v>
      </c>
      <c r="H463" s="103">
        <v>-7.3824493041933286</v>
      </c>
      <c r="I463" s="103">
        <v>0.66251778425198893</v>
      </c>
      <c r="J463" s="103">
        <v>0.23141041990917149</v>
      </c>
      <c r="K463" s="103">
        <v>0.65257738414386368</v>
      </c>
      <c r="L463" s="103">
        <v>-0.95059377612599283</v>
      </c>
    </row>
    <row r="464" spans="1:12" customFormat="1" x14ac:dyDescent="0.25">
      <c r="A464" s="91">
        <v>461</v>
      </c>
      <c r="B464" s="91">
        <v>31</v>
      </c>
      <c r="C464" s="91"/>
      <c r="D464" s="91"/>
      <c r="E464" s="103">
        <v>2</v>
      </c>
      <c r="F464" s="103">
        <v>1909.966081665136</v>
      </c>
      <c r="G464" s="103">
        <v>57.7989590047492</v>
      </c>
      <c r="H464" s="103">
        <v>0</v>
      </c>
      <c r="I464" s="103">
        <v>-6.7199315199413396</v>
      </c>
      <c r="J464" s="103">
        <v>0.41119834977413661</v>
      </c>
      <c r="K464" s="103">
        <v>1.159579346363065</v>
      </c>
      <c r="L464" s="103">
        <v>2.5508035292435838</v>
      </c>
    </row>
    <row r="465" spans="1:12" customFormat="1" x14ac:dyDescent="0.25">
      <c r="A465" s="91">
        <v>462</v>
      </c>
      <c r="B465" s="91">
        <v>32</v>
      </c>
      <c r="C465" s="91"/>
      <c r="D465" s="91"/>
      <c r="E465" s="103">
        <v>2</v>
      </c>
      <c r="F465" s="103">
        <v>1971.577890751108</v>
      </c>
      <c r="G465" s="103">
        <v>57.866725351906069</v>
      </c>
      <c r="H465" s="103">
        <v>0</v>
      </c>
      <c r="I465" s="103">
        <v>-6.7199315199413396</v>
      </c>
      <c r="J465" s="103">
        <v>0.57681032857634174</v>
      </c>
      <c r="K465" s="103">
        <v>1.6266051265852839</v>
      </c>
      <c r="L465" s="103">
        <v>5.3523462885829414</v>
      </c>
    </row>
    <row r="466" spans="1:12" customFormat="1" x14ac:dyDescent="0.25">
      <c r="A466" s="91">
        <v>463</v>
      </c>
      <c r="B466" s="91">
        <v>32</v>
      </c>
      <c r="C466" s="91"/>
      <c r="D466" s="91"/>
      <c r="E466" s="103">
        <v>2</v>
      </c>
      <c r="F466" s="103">
        <v>1971.577890751108</v>
      </c>
      <c r="G466" s="103">
        <v>57.954651283634959</v>
      </c>
      <c r="H466" s="103">
        <v>0</v>
      </c>
      <c r="I466" s="103">
        <v>-6.7199315199413396</v>
      </c>
      <c r="J466" s="103">
        <v>0.37742171572195887</v>
      </c>
      <c r="K466" s="103">
        <v>1.064329238335924</v>
      </c>
      <c r="L466" s="103">
        <v>1.73594609299792</v>
      </c>
    </row>
    <row r="467" spans="1:12" customFormat="1" x14ac:dyDescent="0.25">
      <c r="A467" s="91">
        <v>464</v>
      </c>
      <c r="B467" s="91">
        <v>32</v>
      </c>
      <c r="C467" s="91"/>
      <c r="D467" s="91"/>
      <c r="E467" s="103">
        <v>2</v>
      </c>
      <c r="F467" s="103">
        <v>1971.577890751108</v>
      </c>
      <c r="G467" s="103">
        <v>58.083561156193333</v>
      </c>
      <c r="H467" s="103">
        <v>0</v>
      </c>
      <c r="I467" s="103">
        <v>-6.7199315199413396</v>
      </c>
      <c r="J467" s="103">
        <v>0.43044838595246371</v>
      </c>
      <c r="K467" s="103">
        <v>1.213864448385948</v>
      </c>
      <c r="L467" s="103">
        <v>2.7043714904401179</v>
      </c>
    </row>
    <row r="468" spans="1:12" customFormat="1" x14ac:dyDescent="0.25">
      <c r="A468" s="91">
        <v>465</v>
      </c>
      <c r="B468" s="91">
        <v>32</v>
      </c>
      <c r="C468" s="91"/>
      <c r="D468" s="91"/>
      <c r="E468" s="103">
        <v>2</v>
      </c>
      <c r="F468" s="103">
        <v>1971.577890751108</v>
      </c>
      <c r="G468" s="103">
        <v>58.165034057295777</v>
      </c>
      <c r="H468" s="103">
        <v>0</v>
      </c>
      <c r="I468" s="103">
        <v>-6.7199315199413396</v>
      </c>
      <c r="J468" s="103">
        <v>0.41616555376781189</v>
      </c>
      <c r="K468" s="103">
        <v>1.173586861625229</v>
      </c>
      <c r="L468" s="103">
        <v>2.4448012222254012</v>
      </c>
    </row>
    <row r="469" spans="1:12" customFormat="1" x14ac:dyDescent="0.25">
      <c r="A469" s="91">
        <v>466</v>
      </c>
      <c r="B469" s="91">
        <v>32</v>
      </c>
      <c r="C469" s="91"/>
      <c r="D469" s="91"/>
      <c r="E469" s="103">
        <v>2</v>
      </c>
      <c r="F469" s="103">
        <v>1971.577890751108</v>
      </c>
      <c r="G469" s="103">
        <v>58.234841849753252</v>
      </c>
      <c r="H469" s="103">
        <v>0</v>
      </c>
      <c r="I469" s="103">
        <v>-6.7199315199413396</v>
      </c>
      <c r="J469" s="103">
        <v>0.41996769821554369</v>
      </c>
      <c r="K469" s="103">
        <v>1.1843089089678329</v>
      </c>
      <c r="L469" s="103">
        <v>2.5146246438590341</v>
      </c>
    </row>
    <row r="470" spans="1:12" customFormat="1" x14ac:dyDescent="0.25">
      <c r="A470" s="91">
        <v>467</v>
      </c>
      <c r="B470" s="91">
        <v>32</v>
      </c>
      <c r="C470" s="91"/>
      <c r="D470" s="91"/>
      <c r="E470" s="103">
        <v>2</v>
      </c>
      <c r="F470" s="103">
        <v>1971.577890751108</v>
      </c>
      <c r="G470" s="103">
        <v>58.293362980015388</v>
      </c>
      <c r="H470" s="103">
        <v>0</v>
      </c>
      <c r="I470" s="103">
        <v>-6.7199315199413396</v>
      </c>
      <c r="J470" s="103">
        <v>0.41885911541748461</v>
      </c>
      <c r="K470" s="103">
        <v>1.181182705477307</v>
      </c>
      <c r="L470" s="103">
        <v>2.494868834110731</v>
      </c>
    </row>
    <row r="471" spans="1:12" customFormat="1" x14ac:dyDescent="0.25">
      <c r="A471" s="91">
        <v>468</v>
      </c>
      <c r="B471" s="91">
        <v>32</v>
      </c>
      <c r="C471" s="91"/>
      <c r="D471" s="91"/>
      <c r="E471" s="103">
        <v>2</v>
      </c>
      <c r="F471" s="103">
        <v>1971.577890751108</v>
      </c>
      <c r="G471" s="103">
        <v>58.351884110277517</v>
      </c>
      <c r="H471" s="103">
        <v>0</v>
      </c>
      <c r="I471" s="103">
        <v>-6.7199315199413396</v>
      </c>
      <c r="J471" s="103">
        <v>0.41933774993606993</v>
      </c>
      <c r="K471" s="103">
        <v>1.1825324548197169</v>
      </c>
      <c r="L471" s="103">
        <v>2.5040362536169929</v>
      </c>
    </row>
    <row r="472" spans="1:12" customFormat="1" x14ac:dyDescent="0.25">
      <c r="A472" s="91">
        <v>469</v>
      </c>
      <c r="B472" s="91">
        <v>32</v>
      </c>
      <c r="C472" s="91"/>
      <c r="D472" s="91"/>
      <c r="E472" s="103">
        <v>2</v>
      </c>
      <c r="F472" s="103">
        <v>1971.577890751108</v>
      </c>
      <c r="G472" s="103">
        <v>58.41040524053966</v>
      </c>
      <c r="H472" s="103">
        <v>0</v>
      </c>
      <c r="I472" s="103">
        <v>-6.7199315199413396</v>
      </c>
      <c r="J472" s="103">
        <v>0.41838340048254419</v>
      </c>
      <c r="K472" s="103">
        <v>1.179841189360775</v>
      </c>
      <c r="L472" s="103">
        <v>2.4870899872942371</v>
      </c>
    </row>
    <row r="473" spans="1:12" customFormat="1" x14ac:dyDescent="0.25">
      <c r="A473" s="91">
        <v>470</v>
      </c>
      <c r="B473" s="91">
        <v>32</v>
      </c>
      <c r="C473" s="91"/>
      <c r="D473" s="91"/>
      <c r="E473" s="103">
        <v>2</v>
      </c>
      <c r="F473" s="103">
        <v>1971.577890751108</v>
      </c>
      <c r="G473" s="103">
        <v>58.49121553317319</v>
      </c>
      <c r="H473" s="103">
        <v>0</v>
      </c>
      <c r="I473" s="103">
        <v>-6.7199315199413396</v>
      </c>
      <c r="J473" s="103">
        <v>0.42156480461689322</v>
      </c>
      <c r="K473" s="103">
        <v>1.188812749019639</v>
      </c>
      <c r="L473" s="103">
        <v>2.5456752353545729</v>
      </c>
    </row>
    <row r="474" spans="1:12" customFormat="1" x14ac:dyDescent="0.25">
      <c r="A474" s="91">
        <v>471</v>
      </c>
      <c r="B474" s="91">
        <v>32</v>
      </c>
      <c r="C474" s="91"/>
      <c r="D474" s="91"/>
      <c r="E474" s="103">
        <v>2</v>
      </c>
      <c r="F474" s="103">
        <v>1971.577890751108</v>
      </c>
      <c r="G474" s="103">
        <v>58.549736663435333</v>
      </c>
      <c r="H474" s="103">
        <v>0</v>
      </c>
      <c r="I474" s="103">
        <v>-6.7199315199413396</v>
      </c>
      <c r="J474" s="103">
        <v>0.40961217704590142</v>
      </c>
      <c r="K474" s="103">
        <v>1.1551063392694421</v>
      </c>
      <c r="L474" s="103">
        <v>2.3282481123992551</v>
      </c>
    </row>
    <row r="475" spans="1:12" customFormat="1" x14ac:dyDescent="0.25">
      <c r="A475" s="91">
        <v>472</v>
      </c>
      <c r="B475" s="91">
        <v>32</v>
      </c>
      <c r="C475" s="91"/>
      <c r="D475" s="91"/>
      <c r="E475" s="103">
        <v>2</v>
      </c>
      <c r="F475" s="103">
        <v>1971.577890751108</v>
      </c>
      <c r="G475" s="103">
        <v>58.632018505273741</v>
      </c>
      <c r="H475" s="103">
        <v>0</v>
      </c>
      <c r="I475" s="103">
        <v>-6.7199315199413396</v>
      </c>
      <c r="J475" s="103">
        <v>0.45413127973760131</v>
      </c>
      <c r="K475" s="103">
        <v>1.280650208860036</v>
      </c>
      <c r="L475" s="103">
        <v>3.1393389648116612</v>
      </c>
    </row>
    <row r="476" spans="1:12" customFormat="1" x14ac:dyDescent="0.25">
      <c r="A476" s="91">
        <v>473</v>
      </c>
      <c r="B476" s="91">
        <v>32</v>
      </c>
      <c r="C476" s="91"/>
      <c r="D476" s="91"/>
      <c r="E476" s="103">
        <v>2</v>
      </c>
      <c r="F476" s="103">
        <v>1971.577890751108</v>
      </c>
      <c r="G476" s="103">
        <v>58.725965455757127</v>
      </c>
      <c r="H476" s="103">
        <v>0</v>
      </c>
      <c r="I476" s="103">
        <v>-6.7199315199413396</v>
      </c>
      <c r="J476" s="103">
        <v>0.28031675686860807</v>
      </c>
      <c r="K476" s="103">
        <v>0.79049325436947471</v>
      </c>
      <c r="L476" s="103">
        <v>-4.0138625751075421E-2</v>
      </c>
    </row>
    <row r="477" spans="1:12" customFormat="1" x14ac:dyDescent="0.25">
      <c r="A477" s="91">
        <v>474</v>
      </c>
      <c r="B477" s="91">
        <v>31</v>
      </c>
      <c r="C477" s="91"/>
      <c r="D477" s="91"/>
      <c r="E477" s="103">
        <v>2</v>
      </c>
      <c r="F477" s="103">
        <v>1909.966081665136</v>
      </c>
      <c r="G477" s="103">
        <v>58.852818367102742</v>
      </c>
      <c r="H477" s="103">
        <v>0</v>
      </c>
      <c r="I477" s="103">
        <v>-6.7199315199413396</v>
      </c>
      <c r="J477" s="103">
        <v>0.30146601610652601</v>
      </c>
      <c r="K477" s="103">
        <v>0.85013416542040332</v>
      </c>
      <c r="L477" s="103">
        <v>0.55475757132373693</v>
      </c>
    </row>
    <row r="478" spans="1:12" customFormat="1" x14ac:dyDescent="0.25">
      <c r="A478" s="91">
        <v>475</v>
      </c>
      <c r="B478" s="91">
        <v>31</v>
      </c>
      <c r="C478" s="91"/>
      <c r="D478" s="91"/>
      <c r="E478" s="103">
        <v>2</v>
      </c>
      <c r="F478" s="103">
        <v>1909.966081665136</v>
      </c>
      <c r="G478" s="103">
        <v>58.965964724502768</v>
      </c>
      <c r="H478" s="103">
        <v>0</v>
      </c>
      <c r="I478" s="103">
        <v>-6.7199315199413396</v>
      </c>
      <c r="J478" s="103">
        <v>0.35752541801770149</v>
      </c>
      <c r="K478" s="103">
        <v>1.0082216788099181</v>
      </c>
      <c r="L478" s="103">
        <v>1.5814354839222851</v>
      </c>
    </row>
    <row r="479" spans="1:12" customFormat="1" x14ac:dyDescent="0.25">
      <c r="A479" s="91">
        <v>476</v>
      </c>
      <c r="B479" s="91">
        <v>30</v>
      </c>
      <c r="C479" s="91"/>
      <c r="D479" s="91"/>
      <c r="E479" s="103">
        <v>2</v>
      </c>
      <c r="F479" s="103">
        <v>1848.354272579164</v>
      </c>
      <c r="G479" s="103">
        <v>59.093642092496488</v>
      </c>
      <c r="H479" s="103">
        <v>-4.6101604098502742</v>
      </c>
      <c r="I479" s="103">
        <v>-2.109771110091065</v>
      </c>
      <c r="J479" s="103">
        <v>0</v>
      </c>
      <c r="K479" s="103">
        <v>0</v>
      </c>
      <c r="L479" s="103">
        <v>-2.787325573909047</v>
      </c>
    </row>
    <row r="480" spans="1:12" customFormat="1" x14ac:dyDescent="0.25">
      <c r="A480" s="91">
        <v>477</v>
      </c>
      <c r="B480" s="91">
        <v>28</v>
      </c>
      <c r="C480" s="91"/>
      <c r="D480" s="91"/>
      <c r="E480" s="103">
        <v>2</v>
      </c>
      <c r="F480" s="103">
        <v>1725.130654407219</v>
      </c>
      <c r="G480" s="103">
        <v>59.2105102671484</v>
      </c>
      <c r="H480" s="103">
        <v>0</v>
      </c>
      <c r="I480" s="103">
        <v>-6.7199315199413396</v>
      </c>
      <c r="J480" s="103">
        <v>0</v>
      </c>
      <c r="K480" s="103">
        <v>0</v>
      </c>
      <c r="L480" s="103">
        <v>-4.1452291614264869</v>
      </c>
    </row>
    <row r="481" spans="1:12" customFormat="1" x14ac:dyDescent="0.25">
      <c r="A481" s="91">
        <v>478</v>
      </c>
      <c r="B481" s="91">
        <v>25</v>
      </c>
      <c r="C481" s="91"/>
      <c r="D481" s="91"/>
      <c r="E481" s="103">
        <v>2</v>
      </c>
      <c r="F481" s="103">
        <v>1540.2952271493029</v>
      </c>
      <c r="G481" s="103">
        <v>59.268367011827998</v>
      </c>
      <c r="H481" s="103">
        <v>0</v>
      </c>
      <c r="I481" s="103">
        <v>-6.7199315199413396</v>
      </c>
      <c r="J481" s="103">
        <v>0</v>
      </c>
      <c r="K481" s="103">
        <v>0</v>
      </c>
      <c r="L481" s="103">
        <v>-3.6175048062854529</v>
      </c>
    </row>
    <row r="482" spans="1:12" customFormat="1" x14ac:dyDescent="0.25">
      <c r="A482" s="91">
        <v>479</v>
      </c>
      <c r="B482" s="91">
        <v>22</v>
      </c>
      <c r="C482" s="91"/>
      <c r="D482" s="91"/>
      <c r="E482" s="103">
        <v>2</v>
      </c>
      <c r="F482" s="103">
        <v>1355.4597998913871</v>
      </c>
      <c r="G482" s="103">
        <v>59.307809261817077</v>
      </c>
      <c r="H482" s="103">
        <v>0</v>
      </c>
      <c r="I482" s="103">
        <v>-6.7199315199413396</v>
      </c>
      <c r="J482" s="103">
        <v>0</v>
      </c>
      <c r="K482" s="103">
        <v>0</v>
      </c>
      <c r="L482" s="103">
        <v>-3.1181704108978239</v>
      </c>
    </row>
    <row r="483" spans="1:12" customFormat="1" x14ac:dyDescent="0.25">
      <c r="A483" s="91">
        <v>480</v>
      </c>
      <c r="B483" s="91">
        <v>19</v>
      </c>
      <c r="C483" s="91"/>
      <c r="D483" s="91"/>
      <c r="E483" s="103">
        <v>2</v>
      </c>
      <c r="F483" s="103">
        <v>1170.6243726334701</v>
      </c>
      <c r="G483" s="103">
        <v>59.386965170089177</v>
      </c>
      <c r="H483" s="103">
        <v>0</v>
      </c>
      <c r="I483" s="103">
        <v>-6.7199315199413396</v>
      </c>
      <c r="J483" s="103">
        <v>0</v>
      </c>
      <c r="K483" s="103">
        <v>0</v>
      </c>
      <c r="L483" s="103">
        <v>-2.6438191800931889</v>
      </c>
    </row>
    <row r="484" spans="1:12" customFormat="1" x14ac:dyDescent="0.25">
      <c r="A484" s="91">
        <v>481</v>
      </c>
      <c r="B484" s="91">
        <v>16</v>
      </c>
      <c r="C484" s="91"/>
      <c r="D484" s="91"/>
      <c r="E484" s="103">
        <v>2</v>
      </c>
      <c r="F484" s="103">
        <v>985.78894537555379</v>
      </c>
      <c r="G484" s="103">
        <v>59.444480169943873</v>
      </c>
      <c r="H484" s="103">
        <v>0</v>
      </c>
      <c r="I484" s="103">
        <v>-6.7199315199413396</v>
      </c>
      <c r="J484" s="103">
        <v>0</v>
      </c>
      <c r="K484" s="103">
        <v>0</v>
      </c>
      <c r="L484" s="103">
        <v>-2.1910443187011399</v>
      </c>
    </row>
    <row r="485" spans="1:12" customFormat="1" x14ac:dyDescent="0.25">
      <c r="A485" s="91">
        <v>482</v>
      </c>
      <c r="B485" s="91">
        <v>13</v>
      </c>
      <c r="C485" s="91"/>
      <c r="D485" s="91"/>
      <c r="E485" s="103">
        <v>2</v>
      </c>
      <c r="F485" s="103">
        <v>800.95351811763749</v>
      </c>
      <c r="G485" s="103">
        <v>59.481907850851499</v>
      </c>
      <c r="H485" s="103">
        <v>0</v>
      </c>
      <c r="I485" s="103">
        <v>-6.7199315199413396</v>
      </c>
      <c r="J485" s="103">
        <v>8.8142577698468214E-2</v>
      </c>
      <c r="K485" s="103">
        <v>0.24856206910968029</v>
      </c>
      <c r="L485" s="103">
        <v>-1.756439031551269</v>
      </c>
    </row>
    <row r="486" spans="1:12" customFormat="1" x14ac:dyDescent="0.25">
      <c r="A486" s="91">
        <v>483</v>
      </c>
      <c r="B486" s="91">
        <v>10</v>
      </c>
      <c r="C486" s="91"/>
      <c r="D486" s="91"/>
      <c r="E486" s="103">
        <v>2</v>
      </c>
      <c r="F486" s="103">
        <v>800</v>
      </c>
      <c r="G486" s="103">
        <v>59.505840735593587</v>
      </c>
      <c r="H486" s="103">
        <v>-6.8548092448093536</v>
      </c>
      <c r="I486" s="103">
        <v>0.134877724868014</v>
      </c>
      <c r="J486" s="103">
        <v>8.813953831308019E-2</v>
      </c>
      <c r="K486" s="103">
        <v>0.2485534980428861</v>
      </c>
      <c r="L486" s="103">
        <v>-1.727172944451451</v>
      </c>
    </row>
    <row r="487" spans="1:12" customFormat="1" x14ac:dyDescent="0.25">
      <c r="A487" s="91">
        <v>484</v>
      </c>
      <c r="B487" s="91">
        <v>8</v>
      </c>
      <c r="C487" s="91"/>
      <c r="D487" s="91"/>
      <c r="E487" s="103">
        <v>2</v>
      </c>
      <c r="F487" s="103">
        <v>800</v>
      </c>
      <c r="G487" s="103">
        <v>59.544127719130671</v>
      </c>
      <c r="H487" s="103">
        <v>0</v>
      </c>
      <c r="I487" s="103">
        <v>-6.7199315199413396</v>
      </c>
      <c r="J487" s="103">
        <v>8.8134676684515884E-2</v>
      </c>
      <c r="K487" s="103">
        <v>0.24853978825033479</v>
      </c>
      <c r="L487" s="103">
        <v>-1.754238219555555</v>
      </c>
    </row>
    <row r="488" spans="1:12" customFormat="1" x14ac:dyDescent="0.25">
      <c r="A488" s="91">
        <v>485</v>
      </c>
      <c r="B488" s="91">
        <v>4</v>
      </c>
      <c r="C488" s="91"/>
      <c r="D488" s="91"/>
      <c r="E488" s="103">
        <v>2</v>
      </c>
      <c r="F488" s="103">
        <v>800</v>
      </c>
      <c r="G488" s="103">
        <v>59.582414702667762</v>
      </c>
      <c r="H488" s="103">
        <v>0</v>
      </c>
      <c r="I488" s="103">
        <v>-6.7199315199413396</v>
      </c>
      <c r="J488" s="103">
        <v>8.812981588376885E-2</v>
      </c>
      <c r="K488" s="103">
        <v>0.24852608079222821</v>
      </c>
      <c r="L488" s="103">
        <v>-1.754238219555555</v>
      </c>
    </row>
    <row r="489" spans="1:12" customFormat="1" x14ac:dyDescent="0.25">
      <c r="A489" s="91">
        <v>486</v>
      </c>
      <c r="B489" s="91">
        <v>0</v>
      </c>
      <c r="C489" s="91"/>
      <c r="D489" s="91"/>
      <c r="E489" s="103">
        <v>2</v>
      </c>
      <c r="F489" s="103">
        <v>800</v>
      </c>
      <c r="G489" s="103">
        <v>59.620701686204839</v>
      </c>
      <c r="H489" s="103">
        <v>0</v>
      </c>
      <c r="I489" s="103">
        <v>-6.7199315199413396</v>
      </c>
      <c r="J489" s="103">
        <v>8.8124955910602806E-2</v>
      </c>
      <c r="K489" s="103">
        <v>0.24851237566789991</v>
      </c>
      <c r="L489" s="103">
        <v>4.1887902047863898E-2</v>
      </c>
    </row>
    <row r="490" spans="1:12" customFormat="1" x14ac:dyDescent="0.25">
      <c r="A490" s="91">
        <v>487</v>
      </c>
      <c r="B490" s="91">
        <v>0</v>
      </c>
      <c r="C490" s="91"/>
      <c r="D490" s="91"/>
      <c r="E490" s="103">
        <v>0</v>
      </c>
      <c r="F490" s="103">
        <v>800</v>
      </c>
      <c r="G490" s="103">
        <v>59.63336614943875</v>
      </c>
      <c r="H490" s="103">
        <v>0</v>
      </c>
      <c r="I490" s="103">
        <v>-6.7199315199413396</v>
      </c>
      <c r="J490" s="103">
        <v>8.8123348524136474E-2</v>
      </c>
      <c r="K490" s="103">
        <v>0.24850784283806479</v>
      </c>
      <c r="L490" s="103">
        <v>4.1887902047863898E-2</v>
      </c>
    </row>
    <row r="491" spans="1:12" customFormat="1" x14ac:dyDescent="0.25">
      <c r="A491" s="91">
        <v>488</v>
      </c>
      <c r="B491" s="91">
        <v>0</v>
      </c>
      <c r="C491" s="91"/>
      <c r="D491" s="91"/>
      <c r="E491" s="103">
        <v>0</v>
      </c>
      <c r="F491" s="103">
        <v>800</v>
      </c>
      <c r="G491" s="103">
        <v>59.669798159167627</v>
      </c>
      <c r="H491" s="103">
        <v>0</v>
      </c>
      <c r="I491" s="103">
        <v>-6.7199315199413396</v>
      </c>
      <c r="J491" s="103">
        <v>8.8118725041346602E-2</v>
      </c>
      <c r="K491" s="103">
        <v>0.2484948046165974</v>
      </c>
      <c r="L491" s="103">
        <v>4.1887902047863898E-2</v>
      </c>
    </row>
    <row r="492" spans="1:12" customFormat="1" x14ac:dyDescent="0.25">
      <c r="A492" s="91">
        <v>489</v>
      </c>
      <c r="B492" s="91">
        <v>0</v>
      </c>
      <c r="C492" s="91"/>
      <c r="D492" s="91"/>
      <c r="E492" s="103">
        <v>0</v>
      </c>
      <c r="F492" s="103">
        <v>800</v>
      </c>
      <c r="G492" s="103">
        <v>59.701379221472273</v>
      </c>
      <c r="H492" s="103">
        <v>0</v>
      </c>
      <c r="I492" s="103">
        <v>-6.7199315199413396</v>
      </c>
      <c r="J492" s="103">
        <v>8.8114717784430821E-2</v>
      </c>
      <c r="K492" s="103">
        <v>0.24848350415209489</v>
      </c>
      <c r="L492" s="103">
        <v>4.1887902047863898E-2</v>
      </c>
    </row>
    <row r="493" spans="1:12" customFormat="1" x14ac:dyDescent="0.25">
      <c r="A493" s="91">
        <v>490</v>
      </c>
      <c r="B493" s="91">
        <v>0</v>
      </c>
      <c r="C493" s="91"/>
      <c r="D493" s="91"/>
      <c r="E493" s="103">
        <v>0</v>
      </c>
      <c r="F493" s="103">
        <v>800</v>
      </c>
      <c r="G493" s="103">
        <v>59.746889761098821</v>
      </c>
      <c r="H493" s="103">
        <v>0</v>
      </c>
      <c r="I493" s="103">
        <v>-6.7199315199413396</v>
      </c>
      <c r="J493" s="103">
        <v>8.8108944033859132E-2</v>
      </c>
      <c r="K493" s="103">
        <v>0.2484672221754827</v>
      </c>
      <c r="L493" s="103">
        <v>4.1887902047863898E-2</v>
      </c>
    </row>
    <row r="494" spans="1:12" customFormat="1" x14ac:dyDescent="0.25">
      <c r="A494" s="91">
        <v>491</v>
      </c>
      <c r="B494" s="91">
        <v>0</v>
      </c>
      <c r="C494" s="91"/>
      <c r="D494" s="91"/>
      <c r="E494" s="103">
        <v>0</v>
      </c>
      <c r="F494" s="103">
        <v>800</v>
      </c>
      <c r="G494" s="103">
        <v>59.823429923738473</v>
      </c>
      <c r="H494" s="103">
        <v>0</v>
      </c>
      <c r="I494" s="103">
        <v>-6.7199315199413396</v>
      </c>
      <c r="J494" s="103">
        <v>8.8099236305561629E-2</v>
      </c>
      <c r="K494" s="103">
        <v>0.24843984638168379</v>
      </c>
      <c r="L494" s="103">
        <v>4.1887902047863898E-2</v>
      </c>
    </row>
    <row r="495" spans="1:12" customFormat="1" x14ac:dyDescent="0.25">
      <c r="A495" s="91">
        <v>492</v>
      </c>
      <c r="B495" s="91">
        <v>0</v>
      </c>
      <c r="C495" s="91"/>
      <c r="D495" s="91"/>
      <c r="E495" s="103">
        <v>0</v>
      </c>
      <c r="F495" s="103">
        <v>800</v>
      </c>
      <c r="G495" s="103">
        <v>59.847769196246652</v>
      </c>
      <c r="H495" s="103">
        <v>0</v>
      </c>
      <c r="I495" s="103">
        <v>-6.7199315199413396</v>
      </c>
      <c r="J495" s="103">
        <v>8.8096150003213122E-2</v>
      </c>
      <c r="K495" s="103">
        <v>0.248431143009061</v>
      </c>
      <c r="L495" s="103">
        <v>4.1887902047863898E-2</v>
      </c>
    </row>
    <row r="496" spans="1:12" customFormat="1" x14ac:dyDescent="0.25">
      <c r="A496" s="91">
        <v>493</v>
      </c>
      <c r="B496" s="91">
        <v>0</v>
      </c>
      <c r="C496" s="91"/>
      <c r="D496" s="91"/>
      <c r="E496" s="103">
        <v>0</v>
      </c>
      <c r="F496" s="103">
        <v>800</v>
      </c>
      <c r="G496" s="103">
        <v>59.872108468754831</v>
      </c>
      <c r="H496" s="103">
        <v>0</v>
      </c>
      <c r="I496" s="103">
        <v>-6.7199315199413396</v>
      </c>
      <c r="J496" s="103">
        <v>8.8093064034647992E-2</v>
      </c>
      <c r="K496" s="103">
        <v>0.24842244057770729</v>
      </c>
      <c r="L496" s="103">
        <v>4.1887902047863898E-2</v>
      </c>
    </row>
    <row r="497" spans="1:12" customFormat="1" x14ac:dyDescent="0.25">
      <c r="A497" s="91">
        <v>494</v>
      </c>
      <c r="B497" s="91">
        <v>0</v>
      </c>
      <c r="C497" s="91"/>
      <c r="D497" s="91"/>
      <c r="E497" s="103">
        <v>0</v>
      </c>
      <c r="F497" s="103">
        <v>800</v>
      </c>
      <c r="G497" s="103">
        <v>59.89644774126301</v>
      </c>
      <c r="H497" s="103">
        <v>0</v>
      </c>
      <c r="I497" s="103">
        <v>-6.7199315199413396</v>
      </c>
      <c r="J497" s="103">
        <v>8.8089978399805771E-2</v>
      </c>
      <c r="K497" s="103">
        <v>0.24841373908745229</v>
      </c>
      <c r="L497" s="103">
        <v>4.1887902047863898E-2</v>
      </c>
    </row>
    <row r="498" spans="1:12" customFormat="1" x14ac:dyDescent="0.25">
      <c r="A498" s="91">
        <v>495</v>
      </c>
      <c r="B498" s="91">
        <v>0</v>
      </c>
      <c r="C498" s="91"/>
      <c r="D498" s="91"/>
      <c r="E498" s="103">
        <v>0</v>
      </c>
      <c r="F498" s="103">
        <v>800</v>
      </c>
      <c r="G498" s="103">
        <v>59.920787013771189</v>
      </c>
      <c r="H498" s="103">
        <v>0</v>
      </c>
      <c r="I498" s="103">
        <v>-6.7199315199413396</v>
      </c>
      <c r="J498" s="103">
        <v>8.8086893098625954E-2</v>
      </c>
      <c r="K498" s="103">
        <v>0.24840503853812521</v>
      </c>
      <c r="L498" s="103">
        <v>4.1887902047863898E-2</v>
      </c>
    </row>
    <row r="499" spans="1:12" customFormat="1" x14ac:dyDescent="0.25">
      <c r="A499" s="91">
        <v>496</v>
      </c>
      <c r="B499" s="91">
        <v>0</v>
      </c>
      <c r="C499" s="91"/>
      <c r="D499" s="91"/>
      <c r="E499" s="103">
        <v>0</v>
      </c>
      <c r="F499" s="103">
        <v>800</v>
      </c>
      <c r="G499" s="103">
        <v>59.945126286279368</v>
      </c>
      <c r="H499" s="103">
        <v>0</v>
      </c>
      <c r="I499" s="103">
        <v>-6.7199315199413396</v>
      </c>
      <c r="J499" s="103">
        <v>8.8083808131048061E-2</v>
      </c>
      <c r="K499" s="103">
        <v>0.24839633892955551</v>
      </c>
      <c r="L499" s="103">
        <v>4.1887902047863898E-2</v>
      </c>
    </row>
    <row r="500" spans="1:12" customFormat="1" x14ac:dyDescent="0.25">
      <c r="A500" s="91">
        <v>497</v>
      </c>
      <c r="B500" s="91">
        <v>0</v>
      </c>
      <c r="C500" s="91"/>
      <c r="D500" s="91"/>
      <c r="E500" s="103">
        <v>0</v>
      </c>
      <c r="F500" s="103">
        <v>800</v>
      </c>
      <c r="G500" s="103">
        <v>59.969465558787547</v>
      </c>
      <c r="H500" s="103">
        <v>0</v>
      </c>
      <c r="I500" s="103">
        <v>-6.7199315199413396</v>
      </c>
      <c r="J500" s="103">
        <v>8.8080723497011681E-2</v>
      </c>
      <c r="K500" s="103">
        <v>0.2483876402615729</v>
      </c>
      <c r="L500" s="103">
        <v>4.1887902047863898E-2</v>
      </c>
    </row>
    <row r="501" spans="1:12" customFormat="1" x14ac:dyDescent="0.25">
      <c r="A501" s="91">
        <v>498</v>
      </c>
      <c r="B501" s="91">
        <v>0</v>
      </c>
      <c r="C501" s="91"/>
      <c r="D501" s="91"/>
      <c r="E501" s="103">
        <v>0</v>
      </c>
      <c r="F501" s="103">
        <v>800</v>
      </c>
      <c r="G501" s="103">
        <v>59.993804831295733</v>
      </c>
      <c r="H501" s="103">
        <v>0</v>
      </c>
      <c r="I501" s="103">
        <v>-6.7199315199413396</v>
      </c>
      <c r="J501" s="103">
        <v>8.8077639196456337E-2</v>
      </c>
      <c r="K501" s="103">
        <v>0.24837894253400691</v>
      </c>
      <c r="L501" s="103">
        <v>4.1887902047863898E-2</v>
      </c>
    </row>
    <row r="502" spans="1:12" customFormat="1" x14ac:dyDescent="0.25">
      <c r="A502" s="91">
        <v>499</v>
      </c>
      <c r="B502" s="91">
        <v>0</v>
      </c>
      <c r="C502" s="91"/>
      <c r="D502" s="91"/>
      <c r="E502" s="103">
        <v>0</v>
      </c>
      <c r="F502" s="103">
        <v>800</v>
      </c>
      <c r="G502" s="103">
        <v>60.018144103803913</v>
      </c>
      <c r="H502" s="103">
        <v>0</v>
      </c>
      <c r="I502" s="103">
        <v>-6.7199315199413396</v>
      </c>
      <c r="J502" s="103">
        <v>8.8074555229321602E-2</v>
      </c>
      <c r="K502" s="103">
        <v>0.2483702457466869</v>
      </c>
      <c r="L502" s="103">
        <v>4.1887902047863898E-2</v>
      </c>
    </row>
    <row r="503" spans="1:12" customFormat="1" x14ac:dyDescent="0.25">
      <c r="A503" s="91">
        <v>500</v>
      </c>
      <c r="B503" s="91">
        <v>0</v>
      </c>
      <c r="C503" s="91"/>
      <c r="D503" s="91"/>
      <c r="E503" s="103">
        <v>0</v>
      </c>
      <c r="F503" s="103">
        <v>800</v>
      </c>
      <c r="G503" s="103">
        <v>60.042483376312077</v>
      </c>
      <c r="H503" s="103">
        <v>0</v>
      </c>
      <c r="I503" s="103">
        <v>-6.7199315199413396</v>
      </c>
      <c r="J503" s="103">
        <v>8.8071471595547082E-2</v>
      </c>
      <c r="K503" s="103">
        <v>0.24836154989944281</v>
      </c>
      <c r="L503" s="103">
        <v>4.1887902047863898E-2</v>
      </c>
    </row>
    <row r="504" spans="1:12" customFormat="1" x14ac:dyDescent="0.25">
      <c r="A504" s="91">
        <v>501</v>
      </c>
      <c r="B504" s="91">
        <v>0</v>
      </c>
      <c r="C504" s="91"/>
      <c r="D504" s="91"/>
      <c r="E504" s="103">
        <v>0</v>
      </c>
      <c r="F504" s="103">
        <v>800</v>
      </c>
      <c r="G504" s="103">
        <v>60.066822648820263</v>
      </c>
      <c r="H504" s="103">
        <v>0</v>
      </c>
      <c r="I504" s="103">
        <v>-6.7199315199413396</v>
      </c>
      <c r="J504" s="103">
        <v>8.8068388295072408E-2</v>
      </c>
      <c r="K504" s="103">
        <v>0.24835285499210419</v>
      </c>
      <c r="L504" s="103">
        <v>4.1887902047863898E-2</v>
      </c>
    </row>
    <row r="505" spans="1:12" customFormat="1" x14ac:dyDescent="0.25">
      <c r="A505" s="91">
        <v>502</v>
      </c>
      <c r="B505" s="91">
        <v>0</v>
      </c>
      <c r="C505" s="91"/>
      <c r="D505" s="91"/>
      <c r="E505" s="103">
        <v>0</v>
      </c>
      <c r="F505" s="103">
        <v>800</v>
      </c>
      <c r="G505" s="103">
        <v>60.091161921328442</v>
      </c>
      <c r="H505" s="103">
        <v>0</v>
      </c>
      <c r="I505" s="103">
        <v>-6.7199315199413396</v>
      </c>
      <c r="J505" s="103">
        <v>8.8065305327837157E-2</v>
      </c>
      <c r="K505" s="103">
        <v>0.2483441610245008</v>
      </c>
      <c r="L505" s="103">
        <v>4.1887902047863898E-2</v>
      </c>
    </row>
    <row r="506" spans="1:12" customFormat="1" x14ac:dyDescent="0.25">
      <c r="A506" s="91">
        <v>503</v>
      </c>
      <c r="B506" s="91">
        <v>0</v>
      </c>
      <c r="C506" s="91"/>
      <c r="D506" s="91"/>
      <c r="E506" s="103">
        <v>0</v>
      </c>
      <c r="F506" s="103">
        <v>800</v>
      </c>
      <c r="G506" s="103">
        <v>60.115501193836621</v>
      </c>
      <c r="H506" s="103">
        <v>0</v>
      </c>
      <c r="I506" s="103">
        <v>-6.7199315199413396</v>
      </c>
      <c r="J506" s="103">
        <v>8.8062222693780987E-2</v>
      </c>
      <c r="K506" s="103">
        <v>0.24833546799646239</v>
      </c>
      <c r="L506" s="103">
        <v>4.1887902047863898E-2</v>
      </c>
    </row>
    <row r="507" spans="1:12" customFormat="1" x14ac:dyDescent="0.25">
      <c r="A507" s="91">
        <v>504</v>
      </c>
      <c r="B507" s="91">
        <v>0</v>
      </c>
      <c r="C507" s="91"/>
      <c r="D507" s="91"/>
      <c r="E507" s="103">
        <v>0</v>
      </c>
      <c r="F507" s="103">
        <v>800</v>
      </c>
      <c r="G507" s="103">
        <v>60.139840466344801</v>
      </c>
      <c r="H507" s="103">
        <v>0</v>
      </c>
      <c r="I507" s="103">
        <v>-6.7199315199413396</v>
      </c>
      <c r="J507" s="103">
        <v>8.8059140392843557E-2</v>
      </c>
      <c r="K507" s="103">
        <v>0.24832677590781879</v>
      </c>
      <c r="L507" s="103">
        <v>4.1887902047863898E-2</v>
      </c>
    </row>
    <row r="508" spans="1:12" customFormat="1" x14ac:dyDescent="0.25">
      <c r="A508" s="91">
        <v>505</v>
      </c>
      <c r="B508" s="91">
        <v>0</v>
      </c>
      <c r="C508" s="91"/>
      <c r="D508" s="91"/>
      <c r="E508" s="103">
        <v>0</v>
      </c>
      <c r="F508" s="103">
        <v>800</v>
      </c>
      <c r="G508" s="103">
        <v>60.183340877639608</v>
      </c>
      <c r="H508" s="103">
        <v>0</v>
      </c>
      <c r="I508" s="103">
        <v>-6.7199315199413396</v>
      </c>
      <c r="J508" s="103">
        <v>8.8053632374133176E-2</v>
      </c>
      <c r="K508" s="103">
        <v>0.24831124329505561</v>
      </c>
      <c r="L508" s="103">
        <v>4.1887902047863898E-2</v>
      </c>
    </row>
    <row r="509" spans="1:12" customFormat="1" x14ac:dyDescent="0.25">
      <c r="A509" s="91">
        <v>506</v>
      </c>
      <c r="B509" s="91">
        <v>0</v>
      </c>
      <c r="C509" s="91"/>
      <c r="D509" s="91"/>
      <c r="E509" s="103">
        <v>1</v>
      </c>
      <c r="F509" s="103">
        <v>800</v>
      </c>
      <c r="G509" s="103">
        <v>60.207680150147787</v>
      </c>
      <c r="H509" s="103">
        <v>0</v>
      </c>
      <c r="I509" s="103">
        <v>-6.7199315199413396</v>
      </c>
      <c r="J509" s="103">
        <v>8.8050551001363178E-2</v>
      </c>
      <c r="K509" s="103">
        <v>0.24830255382384411</v>
      </c>
      <c r="L509" s="103">
        <v>4.1887902047863898E-2</v>
      </c>
    </row>
    <row r="510" spans="1:12" customFormat="1" x14ac:dyDescent="0.25">
      <c r="A510" s="91">
        <v>507</v>
      </c>
      <c r="B510" s="91">
        <v>0</v>
      </c>
      <c r="C510" s="91"/>
      <c r="D510" s="91"/>
      <c r="E510" s="103">
        <v>1</v>
      </c>
      <c r="F510" s="103">
        <v>800</v>
      </c>
      <c r="G510" s="103">
        <v>60.234860413655262</v>
      </c>
      <c r="H510" s="103">
        <v>0</v>
      </c>
      <c r="I510" s="103">
        <v>-6.7199315199413396</v>
      </c>
      <c r="J510" s="103">
        <v>8.8047110350136612E-2</v>
      </c>
      <c r="K510" s="103">
        <v>0.2482928511873852</v>
      </c>
      <c r="L510" s="103">
        <v>4.1887902047863898E-2</v>
      </c>
    </row>
    <row r="511" spans="1:12" customFormat="1" x14ac:dyDescent="0.25">
      <c r="A511" s="91">
        <v>508</v>
      </c>
      <c r="B511" s="91">
        <v>1</v>
      </c>
      <c r="C511" s="91"/>
      <c r="D511" s="91"/>
      <c r="E511" s="103">
        <v>1</v>
      </c>
      <c r="F511" s="103">
        <v>800</v>
      </c>
      <c r="G511" s="103">
        <v>60.282151457003749</v>
      </c>
      <c r="H511" s="103">
        <v>0</v>
      </c>
      <c r="I511" s="103">
        <v>-6.7199315199413396</v>
      </c>
      <c r="J511" s="103">
        <v>8.804112493731428E-2</v>
      </c>
      <c r="K511" s="103">
        <v>0.24827597232322629</v>
      </c>
      <c r="L511" s="103">
        <v>0.35212404925755397</v>
      </c>
    </row>
    <row r="512" spans="1:12" customFormat="1" x14ac:dyDescent="0.25">
      <c r="A512" s="91">
        <v>509</v>
      </c>
      <c r="B512" s="91">
        <v>4</v>
      </c>
      <c r="C512" s="91"/>
      <c r="D512" s="91"/>
      <c r="E512" s="103">
        <v>1</v>
      </c>
      <c r="F512" s="103">
        <v>800</v>
      </c>
      <c r="G512" s="103">
        <v>60.283500724464652</v>
      </c>
      <c r="H512" s="103">
        <v>0</v>
      </c>
      <c r="I512" s="103">
        <v>-6.7199315199413396</v>
      </c>
      <c r="J512" s="103">
        <v>8.8040954185084105E-2</v>
      </c>
      <c r="K512" s="103">
        <v>0.2482754908019372</v>
      </c>
      <c r="L512" s="103">
        <v>1.6932650479300519</v>
      </c>
    </row>
    <row r="513" spans="1:12" customFormat="1" x14ac:dyDescent="0.25">
      <c r="A513" s="91">
        <v>510</v>
      </c>
      <c r="B513" s="91">
        <v>7</v>
      </c>
      <c r="C513" s="91"/>
      <c r="D513" s="91"/>
      <c r="E513" s="103">
        <v>1</v>
      </c>
      <c r="F513" s="103">
        <v>833.72158218565471</v>
      </c>
      <c r="G513" s="103">
        <v>60.281942051147333</v>
      </c>
      <c r="H513" s="103">
        <v>0</v>
      </c>
      <c r="I513" s="103">
        <v>-6.7199315199413396</v>
      </c>
      <c r="J513" s="103">
        <v>0.3191401134955289</v>
      </c>
      <c r="K513" s="103">
        <v>0.89997512005739144</v>
      </c>
      <c r="L513" s="103">
        <v>3.4342274450601691</v>
      </c>
    </row>
    <row r="514" spans="1:12" customFormat="1" x14ac:dyDescent="0.25">
      <c r="A514" s="91">
        <v>511</v>
      </c>
      <c r="B514" s="91">
        <v>11</v>
      </c>
      <c r="C514" s="91"/>
      <c r="D514" s="91"/>
      <c r="E514" s="103">
        <v>1</v>
      </c>
      <c r="F514" s="103">
        <v>1310.1339148631721</v>
      </c>
      <c r="G514" s="103">
        <v>60.257867964797221</v>
      </c>
      <c r="H514" s="103">
        <v>0</v>
      </c>
      <c r="I514" s="103">
        <v>-6.7199315199413396</v>
      </c>
      <c r="J514" s="103">
        <v>0.5224578834901481</v>
      </c>
      <c r="K514" s="103">
        <v>1.473331231442218</v>
      </c>
      <c r="L514" s="103">
        <v>6.0350573711116304</v>
      </c>
    </row>
    <row r="515" spans="1:12" customFormat="1" x14ac:dyDescent="0.25">
      <c r="A515" s="91">
        <v>512</v>
      </c>
      <c r="B515" s="91">
        <v>14</v>
      </c>
      <c r="C515" s="91"/>
      <c r="D515" s="91"/>
      <c r="E515" s="103">
        <v>1</v>
      </c>
      <c r="F515" s="103">
        <v>1667.443164371309</v>
      </c>
      <c r="G515" s="103">
        <v>60.282326861309663</v>
      </c>
      <c r="H515" s="103">
        <v>0</v>
      </c>
      <c r="I515" s="103">
        <v>-6.7199315199413396</v>
      </c>
      <c r="J515" s="103">
        <v>0.46797524960421361</v>
      </c>
      <c r="K515" s="103">
        <v>1.319690203883882</v>
      </c>
      <c r="L515" s="103">
        <v>4.2919608155834599</v>
      </c>
    </row>
    <row r="516" spans="1:12" customFormat="1" x14ac:dyDescent="0.25">
      <c r="A516" s="91">
        <v>513</v>
      </c>
      <c r="B516" s="91">
        <v>15</v>
      </c>
      <c r="C516" s="91"/>
      <c r="D516" s="91"/>
      <c r="E516" s="103">
        <v>2</v>
      </c>
      <c r="F516" s="103">
        <v>924.17713628958177</v>
      </c>
      <c r="G516" s="103">
        <v>60.316739302833923</v>
      </c>
      <c r="H516" s="103">
        <v>0</v>
      </c>
      <c r="I516" s="103">
        <v>-6.7199315199413396</v>
      </c>
      <c r="J516" s="103">
        <v>0.2169392664537296</v>
      </c>
      <c r="K516" s="103">
        <v>0.61176873139951737</v>
      </c>
      <c r="L516" s="103">
        <v>1.584757568678111</v>
      </c>
    </row>
    <row r="517" spans="1:12" customFormat="1" x14ac:dyDescent="0.25">
      <c r="A517" s="91">
        <v>514</v>
      </c>
      <c r="B517" s="91">
        <v>15</v>
      </c>
      <c r="C517" s="91"/>
      <c r="D517" s="91"/>
      <c r="E517" s="103">
        <v>2</v>
      </c>
      <c r="F517" s="103">
        <v>924.17713628958177</v>
      </c>
      <c r="G517" s="103">
        <v>60.37290994844146</v>
      </c>
      <c r="H517" s="103">
        <v>0</v>
      </c>
      <c r="I517" s="103">
        <v>-6.7199315199413396</v>
      </c>
      <c r="J517" s="103">
        <v>0.20912619782499359</v>
      </c>
      <c r="K517" s="103">
        <v>0.58973587786648207</v>
      </c>
      <c r="L517" s="103">
        <v>1.4534598077617431</v>
      </c>
    </row>
    <row r="518" spans="1:12" customFormat="1" x14ac:dyDescent="0.25">
      <c r="A518" s="91">
        <v>515</v>
      </c>
      <c r="B518" s="91">
        <v>16</v>
      </c>
      <c r="C518" s="91"/>
      <c r="D518" s="91"/>
      <c r="E518" s="103">
        <v>2</v>
      </c>
      <c r="F518" s="103">
        <v>985.78894537555379</v>
      </c>
      <c r="G518" s="103">
        <v>60.429080594048997</v>
      </c>
      <c r="H518" s="103">
        <v>0</v>
      </c>
      <c r="I518" s="103">
        <v>-6.7199315199413396</v>
      </c>
      <c r="J518" s="103">
        <v>0.36909430612771782</v>
      </c>
      <c r="K518" s="103">
        <v>1.040845943280164</v>
      </c>
      <c r="L518" s="103">
        <v>4.0111444194251868</v>
      </c>
    </row>
    <row r="519" spans="1:12" customFormat="1" x14ac:dyDescent="0.25">
      <c r="A519" s="91">
        <v>516</v>
      </c>
      <c r="B519" s="91">
        <v>18</v>
      </c>
      <c r="C519" s="91"/>
      <c r="D519" s="91"/>
      <c r="E519" s="103">
        <v>2</v>
      </c>
      <c r="F519" s="103">
        <v>1109.0125635474981</v>
      </c>
      <c r="G519" s="103">
        <v>60.444343964867322</v>
      </c>
      <c r="H519" s="103">
        <v>0</v>
      </c>
      <c r="I519" s="103">
        <v>-6.7199315199413396</v>
      </c>
      <c r="J519" s="103">
        <v>0.47227841263555448</v>
      </c>
      <c r="K519" s="103">
        <v>1.331825123632264</v>
      </c>
      <c r="L519" s="103">
        <v>5.5276514836653732</v>
      </c>
    </row>
    <row r="520" spans="1:12" customFormat="1" x14ac:dyDescent="0.25">
      <c r="A520" s="91">
        <v>517</v>
      </c>
      <c r="B520" s="91">
        <v>20</v>
      </c>
      <c r="C520" s="91"/>
      <c r="D520" s="91"/>
      <c r="E520" s="103">
        <v>2</v>
      </c>
      <c r="F520" s="103">
        <v>1232.2361817194419</v>
      </c>
      <c r="G520" s="103">
        <v>60.470918133811587</v>
      </c>
      <c r="H520" s="103">
        <v>0</v>
      </c>
      <c r="I520" s="103">
        <v>-6.7199315199413396</v>
      </c>
      <c r="J520" s="103">
        <v>0.48479065018108758</v>
      </c>
      <c r="K520" s="103">
        <v>1.3671096335106669</v>
      </c>
      <c r="L520" s="103">
        <v>5.5347693503097304</v>
      </c>
    </row>
    <row r="521" spans="1:12" customFormat="1" x14ac:dyDescent="0.25">
      <c r="A521" s="91">
        <v>518</v>
      </c>
      <c r="B521" s="91">
        <v>22</v>
      </c>
      <c r="C521" s="91"/>
      <c r="D521" s="91"/>
      <c r="E521" s="103">
        <v>2</v>
      </c>
      <c r="F521" s="103">
        <v>1355.4597998913871</v>
      </c>
      <c r="G521" s="103">
        <v>60.516814528081277</v>
      </c>
      <c r="H521" s="103">
        <v>0</v>
      </c>
      <c r="I521" s="103">
        <v>-6.7199315199413396</v>
      </c>
      <c r="J521" s="103">
        <v>0.62665686606748217</v>
      </c>
      <c r="K521" s="103">
        <v>1.7671723623102999</v>
      </c>
      <c r="L521" s="103">
        <v>7.7269084998653534</v>
      </c>
    </row>
    <row r="522" spans="1:12" customFormat="1" x14ac:dyDescent="0.25">
      <c r="A522" s="91">
        <v>519</v>
      </c>
      <c r="B522" s="91">
        <v>25</v>
      </c>
      <c r="C522" s="91"/>
      <c r="D522" s="91"/>
      <c r="E522" s="103">
        <v>2</v>
      </c>
      <c r="F522" s="103">
        <v>1540.2952271493029</v>
      </c>
      <c r="G522" s="103">
        <v>60.566395564323763</v>
      </c>
      <c r="H522" s="103">
        <v>0</v>
      </c>
      <c r="I522" s="103">
        <v>-6.7199315199413396</v>
      </c>
      <c r="J522" s="103">
        <v>0.83068169513761048</v>
      </c>
      <c r="K522" s="103">
        <v>2.3425223802880608</v>
      </c>
      <c r="L522" s="103">
        <v>10.87659166048863</v>
      </c>
    </row>
    <row r="523" spans="1:12" customFormat="1" x14ac:dyDescent="0.25">
      <c r="A523" s="91">
        <v>520</v>
      </c>
      <c r="B523" s="91">
        <v>28</v>
      </c>
      <c r="C523" s="91"/>
      <c r="D523" s="91"/>
      <c r="E523" s="103">
        <v>2</v>
      </c>
      <c r="F523" s="103">
        <v>1725.130654407219</v>
      </c>
      <c r="G523" s="103">
        <v>60.598680343710427</v>
      </c>
      <c r="H523" s="103">
        <v>0</v>
      </c>
      <c r="I523" s="103">
        <v>-6.7199315199413396</v>
      </c>
      <c r="J523" s="103">
        <v>0.83705054868514417</v>
      </c>
      <c r="K523" s="103">
        <v>2.360482547292106</v>
      </c>
      <c r="L523" s="103">
        <v>10.630304373822421</v>
      </c>
    </row>
    <row r="524" spans="1:12" customFormat="1" x14ac:dyDescent="0.25">
      <c r="A524" s="91">
        <v>521</v>
      </c>
      <c r="B524" s="91">
        <v>30</v>
      </c>
      <c r="C524" s="91"/>
      <c r="D524" s="91"/>
      <c r="E524" s="103">
        <v>2</v>
      </c>
      <c r="F524" s="103">
        <v>1848.354272579164</v>
      </c>
      <c r="G524" s="103">
        <v>60.601443326943453</v>
      </c>
      <c r="H524" s="103">
        <v>0</v>
      </c>
      <c r="I524" s="103">
        <v>-6.7199315199413396</v>
      </c>
      <c r="J524" s="103">
        <v>0.57430372513361294</v>
      </c>
      <c r="K524" s="103">
        <v>1.619536504876788</v>
      </c>
      <c r="L524" s="103">
        <v>5.6972944793620943</v>
      </c>
    </row>
    <row r="525" spans="1:12" customFormat="1" x14ac:dyDescent="0.25">
      <c r="A525" s="91">
        <v>522</v>
      </c>
      <c r="B525" s="91">
        <v>31</v>
      </c>
      <c r="C525" s="91"/>
      <c r="D525" s="91"/>
      <c r="E525" s="103">
        <v>2</v>
      </c>
      <c r="F525" s="103">
        <v>1909.966081665136</v>
      </c>
      <c r="G525" s="103">
        <v>60.63952991671718</v>
      </c>
      <c r="H525" s="103">
        <v>0</v>
      </c>
      <c r="I525" s="103">
        <v>-6.7199315199413396</v>
      </c>
      <c r="J525" s="103">
        <v>0.84813369682681672</v>
      </c>
      <c r="K525" s="103">
        <v>2.391737025051623</v>
      </c>
      <c r="L525" s="103">
        <v>10.37533753004101</v>
      </c>
    </row>
    <row r="526" spans="1:12" customFormat="1" x14ac:dyDescent="0.25">
      <c r="A526" s="91">
        <v>523</v>
      </c>
      <c r="B526" s="91">
        <v>34</v>
      </c>
      <c r="C526" s="91"/>
      <c r="D526" s="91"/>
      <c r="E526" s="103">
        <v>2</v>
      </c>
      <c r="F526" s="103">
        <v>2094.801508923053</v>
      </c>
      <c r="G526" s="103">
        <v>60.681653108315878</v>
      </c>
      <c r="H526" s="103">
        <v>0</v>
      </c>
      <c r="I526" s="103">
        <v>-6.7199315199413396</v>
      </c>
      <c r="J526" s="103">
        <v>0.86507772120060344</v>
      </c>
      <c r="K526" s="103">
        <v>2.439519173785702</v>
      </c>
      <c r="L526" s="103">
        <v>10.13225596739443</v>
      </c>
    </row>
    <row r="527" spans="1:12" customFormat="1" x14ac:dyDescent="0.25">
      <c r="A527" s="91">
        <v>524</v>
      </c>
      <c r="B527" s="91">
        <v>34</v>
      </c>
      <c r="C527" s="91"/>
      <c r="D527" s="91"/>
      <c r="E527" s="103">
        <v>3</v>
      </c>
      <c r="F527" s="103">
        <v>1310.9187786731841</v>
      </c>
      <c r="G527" s="103">
        <v>60.706452565169251</v>
      </c>
      <c r="H527" s="103">
        <v>-23.82084039609785</v>
      </c>
      <c r="I527" s="103">
        <v>17.10090887615651</v>
      </c>
      <c r="J527" s="103">
        <v>0.19654901043958811</v>
      </c>
      <c r="K527" s="103">
        <v>0.55426820943963828</v>
      </c>
      <c r="L527" s="103">
        <v>0.369471429895604</v>
      </c>
    </row>
    <row r="528" spans="1:12" customFormat="1" x14ac:dyDescent="0.25">
      <c r="A528" s="91">
        <v>525</v>
      </c>
      <c r="B528" s="91">
        <v>34</v>
      </c>
      <c r="C528" s="91"/>
      <c r="D528" s="91"/>
      <c r="E528" s="103">
        <v>3</v>
      </c>
      <c r="F528" s="103">
        <v>1310.9187786731841</v>
      </c>
      <c r="G528" s="103">
        <v>60.786405917524696</v>
      </c>
      <c r="H528" s="103">
        <v>0</v>
      </c>
      <c r="I528" s="103">
        <v>-6.7199315199413396</v>
      </c>
      <c r="J528" s="103">
        <v>0.61024987795766594</v>
      </c>
      <c r="K528" s="103">
        <v>1.720904655840618</v>
      </c>
      <c r="L528" s="103">
        <v>7.5236843663947877</v>
      </c>
    </row>
    <row r="529" spans="1:12" customFormat="1" x14ac:dyDescent="0.25">
      <c r="A529" s="91">
        <v>526</v>
      </c>
      <c r="B529" s="91">
        <v>36</v>
      </c>
      <c r="C529" s="91"/>
      <c r="D529" s="91"/>
      <c r="E529" s="103">
        <v>3</v>
      </c>
      <c r="F529" s="103">
        <v>1388.0316480069009</v>
      </c>
      <c r="G529" s="103">
        <v>60.84117736020778</v>
      </c>
      <c r="H529" s="103">
        <v>0</v>
      </c>
      <c r="I529" s="103">
        <v>-6.7199315199413396</v>
      </c>
      <c r="J529" s="103">
        <v>0.72000931870283169</v>
      </c>
      <c r="K529" s="103">
        <v>2.0304262787419849</v>
      </c>
      <c r="L529" s="103">
        <v>9.2514461980997122</v>
      </c>
    </row>
    <row r="530" spans="1:12" customFormat="1" x14ac:dyDescent="0.25">
      <c r="A530" s="91">
        <v>527</v>
      </c>
      <c r="B530" s="91">
        <v>37</v>
      </c>
      <c r="C530" s="91"/>
      <c r="D530" s="91"/>
      <c r="E530" s="103">
        <v>3</v>
      </c>
      <c r="F530" s="103">
        <v>1426.5880826737589</v>
      </c>
      <c r="G530" s="103">
        <v>60.917772192205753</v>
      </c>
      <c r="H530" s="103">
        <v>0</v>
      </c>
      <c r="I530" s="103">
        <v>-6.7199315199413396</v>
      </c>
      <c r="J530" s="103">
        <v>0.67327219734822852</v>
      </c>
      <c r="K530" s="103">
        <v>1.8986275965220041</v>
      </c>
      <c r="L530" s="103">
        <v>8.3993124389759632</v>
      </c>
    </row>
    <row r="531" spans="1:12" customFormat="1" x14ac:dyDescent="0.25">
      <c r="A531" s="91">
        <v>528</v>
      </c>
      <c r="B531" s="91">
        <v>39</v>
      </c>
      <c r="C531" s="91"/>
      <c r="D531" s="91"/>
      <c r="E531" s="103">
        <v>3</v>
      </c>
      <c r="F531" s="103">
        <v>1503.700952007476</v>
      </c>
      <c r="G531" s="103">
        <v>60.982678717051918</v>
      </c>
      <c r="H531" s="103">
        <v>0</v>
      </c>
      <c r="I531" s="103">
        <v>-6.7199315199413396</v>
      </c>
      <c r="J531" s="103">
        <v>0.92493600452825298</v>
      </c>
      <c r="K531" s="103">
        <v>2.6083195327696731</v>
      </c>
      <c r="L531" s="103">
        <v>12.519759039135479</v>
      </c>
    </row>
    <row r="532" spans="1:12" customFormat="1" x14ac:dyDescent="0.25">
      <c r="A532" s="91">
        <v>529</v>
      </c>
      <c r="B532" s="91">
        <v>41</v>
      </c>
      <c r="C532" s="91"/>
      <c r="D532" s="91"/>
      <c r="E532" s="103">
        <v>3</v>
      </c>
      <c r="F532" s="103">
        <v>1580.8138213411919</v>
      </c>
      <c r="G532" s="103">
        <v>61.049106549149528</v>
      </c>
      <c r="H532" s="103">
        <v>0</v>
      </c>
      <c r="I532" s="103">
        <v>-6.7199315199413396</v>
      </c>
      <c r="J532" s="103">
        <v>0.98398847328900652</v>
      </c>
      <c r="K532" s="103">
        <v>2.7748474946749981</v>
      </c>
      <c r="L532" s="103">
        <v>13.399612267533261</v>
      </c>
    </row>
    <row r="533" spans="1:12" customFormat="1" x14ac:dyDescent="0.25">
      <c r="A533" s="91">
        <v>530</v>
      </c>
      <c r="B533" s="91">
        <v>43</v>
      </c>
      <c r="C533" s="91"/>
      <c r="D533" s="91"/>
      <c r="E533" s="103">
        <v>3</v>
      </c>
      <c r="F533" s="103">
        <v>1657.926690674909</v>
      </c>
      <c r="G533" s="103">
        <v>61.137405133480662</v>
      </c>
      <c r="H533" s="103">
        <v>0</v>
      </c>
      <c r="I533" s="103">
        <v>-6.7199315199413396</v>
      </c>
      <c r="J533" s="103">
        <v>0.77320281777932243</v>
      </c>
      <c r="K533" s="103">
        <v>2.1804319461376891</v>
      </c>
      <c r="L533" s="103">
        <v>9.6737640458185243</v>
      </c>
    </row>
    <row r="534" spans="1:12" customFormat="1" x14ac:dyDescent="0.25">
      <c r="A534" s="91">
        <v>531</v>
      </c>
      <c r="B534" s="91">
        <v>44</v>
      </c>
      <c r="C534" s="91"/>
      <c r="D534" s="91"/>
      <c r="E534" s="103">
        <v>3</v>
      </c>
      <c r="F534" s="103">
        <v>1696.4831253417681</v>
      </c>
      <c r="G534" s="103">
        <v>61.191093193951119</v>
      </c>
      <c r="H534" s="103">
        <v>0</v>
      </c>
      <c r="I534" s="103">
        <v>-6.7199315199413396</v>
      </c>
      <c r="J534" s="103">
        <v>0.99130627131031357</v>
      </c>
      <c r="K534" s="103">
        <v>2.7954836850950842</v>
      </c>
      <c r="L534" s="103">
        <v>13.334650176489831</v>
      </c>
    </row>
    <row r="535" spans="1:12" customFormat="1" x14ac:dyDescent="0.25">
      <c r="A535" s="91">
        <v>532</v>
      </c>
      <c r="B535" s="91">
        <v>47</v>
      </c>
      <c r="C535" s="91"/>
      <c r="D535" s="91"/>
      <c r="E535" s="103">
        <v>3</v>
      </c>
      <c r="F535" s="103">
        <v>1812.1524293423431</v>
      </c>
      <c r="G535" s="103">
        <v>61.254311058154997</v>
      </c>
      <c r="H535" s="103">
        <v>0</v>
      </c>
      <c r="I535" s="103">
        <v>-6.7199315199413396</v>
      </c>
      <c r="J535" s="103">
        <v>1.4503708427638839</v>
      </c>
      <c r="K535" s="103">
        <v>4.0900457765941516</v>
      </c>
      <c r="L535" s="103">
        <v>20.831378202647791</v>
      </c>
    </row>
    <row r="536" spans="1:12" customFormat="1" x14ac:dyDescent="0.25">
      <c r="A536" s="91">
        <v>533</v>
      </c>
      <c r="B536" s="91">
        <v>49</v>
      </c>
      <c r="C536" s="91"/>
      <c r="D536" s="91"/>
      <c r="E536" s="103">
        <v>3</v>
      </c>
      <c r="F536" s="103">
        <v>1889.265298676059</v>
      </c>
      <c r="G536" s="103">
        <v>61.378047660099313</v>
      </c>
      <c r="H536" s="103">
        <v>0</v>
      </c>
      <c r="I536" s="103">
        <v>-6.7199315199413396</v>
      </c>
      <c r="J536" s="103">
        <v>0.71194941677374057</v>
      </c>
      <c r="K536" s="103">
        <v>2.0076973553019481</v>
      </c>
      <c r="L536" s="103">
        <v>8.0365263049315381</v>
      </c>
    </row>
    <row r="537" spans="1:12" customFormat="1" x14ac:dyDescent="0.25">
      <c r="A537" s="91">
        <v>534</v>
      </c>
      <c r="B537" s="91">
        <v>49</v>
      </c>
      <c r="C537" s="91"/>
      <c r="D537" s="91"/>
      <c r="E537" s="103">
        <v>3</v>
      </c>
      <c r="F537" s="103">
        <v>1889.265298676059</v>
      </c>
      <c r="G537" s="103">
        <v>61.461598033477593</v>
      </c>
      <c r="H537" s="103">
        <v>0</v>
      </c>
      <c r="I537" s="103">
        <v>-6.7199315199413396</v>
      </c>
      <c r="J537" s="103">
        <v>0.65255644081649355</v>
      </c>
      <c r="K537" s="103">
        <v>1.8402091631025119</v>
      </c>
      <c r="L537" s="103">
        <v>6.9823244658750534</v>
      </c>
    </row>
    <row r="538" spans="1:12" customFormat="1" x14ac:dyDescent="0.25">
      <c r="A538" s="91">
        <v>535</v>
      </c>
      <c r="B538" s="91">
        <v>50</v>
      </c>
      <c r="C538" s="91"/>
      <c r="D538" s="91"/>
      <c r="E538" s="103">
        <v>3</v>
      </c>
      <c r="F538" s="103">
        <v>1927.8217333429179</v>
      </c>
      <c r="G538" s="103">
        <v>61.539321666806423</v>
      </c>
      <c r="H538" s="103">
        <v>0</v>
      </c>
      <c r="I538" s="103">
        <v>-6.7199315199413396</v>
      </c>
      <c r="J538" s="103">
        <v>0.75554264500707502</v>
      </c>
      <c r="K538" s="103">
        <v>2.1306302589199508</v>
      </c>
      <c r="L538" s="103">
        <v>8.7012026764181414</v>
      </c>
    </row>
    <row r="539" spans="1:12" customFormat="1" x14ac:dyDescent="0.25">
      <c r="A539" s="91">
        <v>536</v>
      </c>
      <c r="B539" s="91">
        <v>50</v>
      </c>
      <c r="C539" s="91"/>
      <c r="D539" s="91"/>
      <c r="E539" s="103">
        <v>3</v>
      </c>
      <c r="F539" s="103">
        <v>1927.8217333429179</v>
      </c>
      <c r="G539" s="103">
        <v>61.638010571121612</v>
      </c>
      <c r="H539" s="103">
        <v>0</v>
      </c>
      <c r="I539" s="103">
        <v>-6.7199315199413396</v>
      </c>
      <c r="J539" s="103">
        <v>0.48023045786771912</v>
      </c>
      <c r="K539" s="103">
        <v>1.354249891186968</v>
      </c>
      <c r="L539" s="103">
        <v>3.774672161116257</v>
      </c>
    </row>
    <row r="540" spans="1:12" customFormat="1" x14ac:dyDescent="0.25">
      <c r="A540" s="91">
        <v>537</v>
      </c>
      <c r="B540" s="91">
        <v>50</v>
      </c>
      <c r="C540" s="91"/>
      <c r="D540" s="91"/>
      <c r="E540" s="103">
        <v>3</v>
      </c>
      <c r="F540" s="103">
        <v>1927.8217333429179</v>
      </c>
      <c r="G540" s="103">
        <v>61.740504089502082</v>
      </c>
      <c r="H540" s="103">
        <v>0</v>
      </c>
      <c r="I540" s="103">
        <v>-6.7199315199413396</v>
      </c>
      <c r="J540" s="103">
        <v>0.55335427013363259</v>
      </c>
      <c r="K540" s="103">
        <v>1.560459041776844</v>
      </c>
      <c r="L540" s="103">
        <v>5.094819749450167</v>
      </c>
    </row>
    <row r="541" spans="1:12" customFormat="1" x14ac:dyDescent="0.25">
      <c r="A541" s="91">
        <v>538</v>
      </c>
      <c r="B541" s="91">
        <v>50</v>
      </c>
      <c r="C541" s="91"/>
      <c r="D541" s="91"/>
      <c r="E541" s="103">
        <v>3</v>
      </c>
      <c r="F541" s="103">
        <v>1927.8217333429179</v>
      </c>
      <c r="G541" s="103">
        <v>61.839034501197162</v>
      </c>
      <c r="H541" s="103">
        <v>0</v>
      </c>
      <c r="I541" s="103">
        <v>-6.7199315199413396</v>
      </c>
      <c r="J541" s="103">
        <v>0.53359843524231254</v>
      </c>
      <c r="K541" s="103">
        <v>1.5047475873833209</v>
      </c>
      <c r="L541" s="103">
        <v>4.7398375111418796</v>
      </c>
    </row>
    <row r="542" spans="1:12" customFormat="1" x14ac:dyDescent="0.25">
      <c r="A542" s="91">
        <v>539</v>
      </c>
      <c r="B542" s="91">
        <v>50</v>
      </c>
      <c r="C542" s="91"/>
      <c r="D542" s="91"/>
      <c r="E542" s="103">
        <v>3</v>
      </c>
      <c r="F542" s="103">
        <v>1927.8217333429179</v>
      </c>
      <c r="G542" s="103">
        <v>61.925899804247273</v>
      </c>
      <c r="H542" s="103">
        <v>0</v>
      </c>
      <c r="I542" s="103">
        <v>-6.7199315199413396</v>
      </c>
      <c r="J542" s="103">
        <v>0.53909958446800776</v>
      </c>
      <c r="K542" s="103">
        <v>1.520260828199782</v>
      </c>
      <c r="L542" s="103">
        <v>4.8395724766731014</v>
      </c>
    </row>
    <row r="543" spans="1:12" customFormat="1" x14ac:dyDescent="0.25">
      <c r="A543" s="91">
        <v>540</v>
      </c>
      <c r="B543" s="91">
        <v>50</v>
      </c>
      <c r="C543" s="91"/>
      <c r="D543" s="91"/>
      <c r="E543" s="103">
        <v>3</v>
      </c>
      <c r="F543" s="103">
        <v>1927.8217333429179</v>
      </c>
      <c r="G543" s="103">
        <v>62.00147844510203</v>
      </c>
      <c r="H543" s="103">
        <v>0</v>
      </c>
      <c r="I543" s="103">
        <v>-6.7199315199413396</v>
      </c>
      <c r="J543" s="103">
        <v>0.53662617497236398</v>
      </c>
      <c r="K543" s="103">
        <v>1.5132858134220659</v>
      </c>
      <c r="L543" s="103">
        <v>4.7955684211979692</v>
      </c>
    </row>
    <row r="544" spans="1:12" customFormat="1" x14ac:dyDescent="0.25">
      <c r="A544" s="91">
        <v>541</v>
      </c>
      <c r="B544" s="91">
        <v>50</v>
      </c>
      <c r="C544" s="91"/>
      <c r="D544" s="91"/>
      <c r="E544" s="103">
        <v>3</v>
      </c>
      <c r="F544" s="103">
        <v>1927.8217333429179</v>
      </c>
      <c r="G544" s="103">
        <v>62.099346248328182</v>
      </c>
      <c r="H544" s="103">
        <v>0</v>
      </c>
      <c r="I544" s="103">
        <v>-6.7199315199413396</v>
      </c>
      <c r="J544" s="103">
        <v>0.54081924302312134</v>
      </c>
      <c r="K544" s="103">
        <v>1.525110265325202</v>
      </c>
      <c r="L544" s="103">
        <v>4.8718032447235693</v>
      </c>
    </row>
    <row r="545" spans="1:12" customFormat="1" x14ac:dyDescent="0.25">
      <c r="A545" s="91">
        <v>542</v>
      </c>
      <c r="B545" s="91">
        <v>50</v>
      </c>
      <c r="C545" s="91"/>
      <c r="D545" s="91"/>
      <c r="E545" s="103">
        <v>3</v>
      </c>
      <c r="F545" s="103">
        <v>1927.8217333429179</v>
      </c>
      <c r="G545" s="103">
        <v>62.174924889182947</v>
      </c>
      <c r="H545" s="103">
        <v>0</v>
      </c>
      <c r="I545" s="103">
        <v>-6.7199315199413396</v>
      </c>
      <c r="J545" s="103">
        <v>0.52630518008225435</v>
      </c>
      <c r="K545" s="103">
        <v>1.484180607831957</v>
      </c>
      <c r="L545" s="103">
        <v>4.6108215738389902</v>
      </c>
    </row>
    <row r="546" spans="1:12" customFormat="1" x14ac:dyDescent="0.25">
      <c r="A546" s="91">
        <v>543</v>
      </c>
      <c r="B546" s="91">
        <v>50</v>
      </c>
      <c r="C546" s="91"/>
      <c r="D546" s="91"/>
      <c r="E546" s="103">
        <v>3</v>
      </c>
      <c r="F546" s="103">
        <v>1927.8217333429179</v>
      </c>
      <c r="G546" s="103">
        <v>62.26179019223305</v>
      </c>
      <c r="H546" s="103">
        <v>0</v>
      </c>
      <c r="I546" s="103">
        <v>-6.7199315199413396</v>
      </c>
      <c r="J546" s="103">
        <v>0.58005605130329052</v>
      </c>
      <c r="K546" s="103">
        <v>1.635758064675279</v>
      </c>
      <c r="L546" s="103">
        <v>5.5784670033084458</v>
      </c>
    </row>
    <row r="547" spans="1:12" customFormat="1" x14ac:dyDescent="0.25">
      <c r="A547" s="91">
        <v>544</v>
      </c>
      <c r="B547" s="91">
        <v>50</v>
      </c>
      <c r="C547" s="91"/>
      <c r="D547" s="91"/>
      <c r="E547" s="103">
        <v>3</v>
      </c>
      <c r="F547" s="103">
        <v>1927.8217333429179</v>
      </c>
      <c r="G547" s="103">
        <v>62.36032060392813</v>
      </c>
      <c r="H547" s="103">
        <v>0</v>
      </c>
      <c r="I547" s="103">
        <v>-6.7199315199413396</v>
      </c>
      <c r="J547" s="103">
        <v>0.38059536192919419</v>
      </c>
      <c r="K547" s="103">
        <v>1.073278920640327</v>
      </c>
      <c r="L547" s="103">
        <v>1.969696792139678</v>
      </c>
    </row>
    <row r="548" spans="1:12" customFormat="1" x14ac:dyDescent="0.25">
      <c r="A548" s="91">
        <v>545</v>
      </c>
      <c r="B548" s="91">
        <v>49</v>
      </c>
      <c r="C548" s="91"/>
      <c r="D548" s="91"/>
      <c r="E548" s="103">
        <v>3</v>
      </c>
      <c r="F548" s="103">
        <v>1889.265298676059</v>
      </c>
      <c r="G548" s="103">
        <v>62.487173515273739</v>
      </c>
      <c r="H548" s="103">
        <v>-47.575523872504803</v>
      </c>
      <c r="I548" s="103">
        <v>40.855592352563463</v>
      </c>
      <c r="J548" s="103">
        <v>0.24231594940735909</v>
      </c>
      <c r="K548" s="103">
        <v>0.6833309773287527</v>
      </c>
      <c r="L548" s="103">
        <v>-0.43851338052064198</v>
      </c>
    </row>
    <row r="549" spans="1:12" customFormat="1" x14ac:dyDescent="0.25">
      <c r="A549" s="91">
        <v>546</v>
      </c>
      <c r="B549" s="91">
        <v>48</v>
      </c>
      <c r="C549" s="91"/>
      <c r="D549" s="91"/>
      <c r="E549" s="103">
        <v>3</v>
      </c>
      <c r="F549" s="103">
        <v>1850.7088640092011</v>
      </c>
      <c r="G549" s="103">
        <v>62.59919369459368</v>
      </c>
      <c r="H549" s="103">
        <v>-7.3824493041933286</v>
      </c>
      <c r="I549" s="103">
        <v>0.66251778425198893</v>
      </c>
      <c r="J549" s="103">
        <v>0.20613340692754609</v>
      </c>
      <c r="K549" s="103">
        <v>0.5812962075356799</v>
      </c>
      <c r="L549" s="103">
        <v>-0.97910686866129182</v>
      </c>
    </row>
    <row r="550" spans="1:12" customFormat="1" x14ac:dyDescent="0.25">
      <c r="A550" s="91">
        <v>547</v>
      </c>
      <c r="B550" s="91">
        <v>47</v>
      </c>
      <c r="C550" s="91"/>
      <c r="D550" s="91"/>
      <c r="E550" s="103">
        <v>3</v>
      </c>
      <c r="F550" s="103">
        <v>1812.1524293423431</v>
      </c>
      <c r="G550" s="103">
        <v>62.716247075290767</v>
      </c>
      <c r="H550" s="103">
        <v>0</v>
      </c>
      <c r="I550" s="103">
        <v>-6.7199315199413396</v>
      </c>
      <c r="J550" s="103">
        <v>0.28471667214665192</v>
      </c>
      <c r="K550" s="103">
        <v>0.80290101545355841</v>
      </c>
      <c r="L550" s="103">
        <v>0.58585981322524749</v>
      </c>
    </row>
    <row r="551" spans="1:12" customFormat="1" x14ac:dyDescent="0.25">
      <c r="A551" s="91">
        <v>548</v>
      </c>
      <c r="B551" s="91">
        <v>46</v>
      </c>
      <c r="C551" s="91"/>
      <c r="D551" s="91"/>
      <c r="E551" s="103">
        <v>3</v>
      </c>
      <c r="F551" s="103">
        <v>1773.595994675484</v>
      </c>
      <c r="G551" s="103">
        <v>62.840167654596073</v>
      </c>
      <c r="H551" s="103">
        <v>-0.31602509378277149</v>
      </c>
      <c r="I551" s="103">
        <v>-6.4039064261585681</v>
      </c>
      <c r="J551" s="103">
        <v>0</v>
      </c>
      <c r="K551" s="103">
        <v>0</v>
      </c>
      <c r="L551" s="103">
        <v>-4.2887258446360548</v>
      </c>
    </row>
    <row r="552" spans="1:12" customFormat="1" x14ac:dyDescent="0.25">
      <c r="A552" s="91">
        <v>549</v>
      </c>
      <c r="B552" s="91">
        <v>43</v>
      </c>
      <c r="C552" s="91"/>
      <c r="D552" s="91"/>
      <c r="E552" s="103">
        <v>3</v>
      </c>
      <c r="F552" s="103">
        <v>1657.926690674909</v>
      </c>
      <c r="G552" s="103">
        <v>62.932377678248272</v>
      </c>
      <c r="H552" s="103">
        <v>0</v>
      </c>
      <c r="I552" s="103">
        <v>-6.7199315199413396</v>
      </c>
      <c r="J552" s="103">
        <v>0</v>
      </c>
      <c r="K552" s="103">
        <v>0</v>
      </c>
      <c r="L552" s="103">
        <v>-3.9498552599700809</v>
      </c>
    </row>
    <row r="553" spans="1:12" customFormat="1" x14ac:dyDescent="0.25">
      <c r="A553" s="91">
        <v>550</v>
      </c>
      <c r="B553" s="91">
        <v>41</v>
      </c>
      <c r="C553" s="91"/>
      <c r="D553" s="91"/>
      <c r="E553" s="103">
        <v>3</v>
      </c>
      <c r="F553" s="103">
        <v>1580.8138213411919</v>
      </c>
      <c r="G553" s="103">
        <v>63.027667986761067</v>
      </c>
      <c r="H553" s="103">
        <v>-3.656479939692947</v>
      </c>
      <c r="I553" s="103">
        <v>-3.063451580248393</v>
      </c>
      <c r="J553" s="103">
        <v>0</v>
      </c>
      <c r="K553" s="103">
        <v>0</v>
      </c>
      <c r="L553" s="103">
        <v>-3.7306415102918038</v>
      </c>
    </row>
    <row r="554" spans="1:12" customFormat="1" x14ac:dyDescent="0.25">
      <c r="A554" s="91">
        <v>551</v>
      </c>
      <c r="B554" s="91">
        <v>39</v>
      </c>
      <c r="C554" s="91"/>
      <c r="D554" s="91"/>
      <c r="E554" s="103">
        <v>3</v>
      </c>
      <c r="F554" s="103">
        <v>1503.700952007476</v>
      </c>
      <c r="G554" s="103">
        <v>63.073240032574589</v>
      </c>
      <c r="H554" s="103">
        <v>0</v>
      </c>
      <c r="I554" s="103">
        <v>-6.7199315199413396</v>
      </c>
      <c r="J554" s="103">
        <v>0</v>
      </c>
      <c r="K554" s="103">
        <v>0</v>
      </c>
      <c r="L554" s="103">
        <v>-3.5164991251192599</v>
      </c>
    </row>
    <row r="555" spans="1:12" customFormat="1" x14ac:dyDescent="0.25">
      <c r="A555" s="91">
        <v>552</v>
      </c>
      <c r="B555" s="91">
        <v>37</v>
      </c>
      <c r="C555" s="91"/>
      <c r="D555" s="91"/>
      <c r="E555" s="103">
        <v>3</v>
      </c>
      <c r="F555" s="103">
        <v>1426.5880826737589</v>
      </c>
      <c r="G555" s="103">
        <v>63.132290896717592</v>
      </c>
      <c r="H555" s="103">
        <v>-8.7339668311927099</v>
      </c>
      <c r="I555" s="103">
        <v>2.0140353112513698</v>
      </c>
      <c r="J555" s="103">
        <v>0</v>
      </c>
      <c r="K555" s="103">
        <v>0</v>
      </c>
      <c r="L555" s="103">
        <v>-3.3071807208180228</v>
      </c>
    </row>
    <row r="556" spans="1:12" customFormat="1" x14ac:dyDescent="0.25">
      <c r="A556" s="91">
        <v>553</v>
      </c>
      <c r="B556" s="91">
        <v>35</v>
      </c>
      <c r="C556" s="91"/>
      <c r="D556" s="91"/>
      <c r="E556" s="103">
        <v>3</v>
      </c>
      <c r="F556" s="103">
        <v>1349.475213340042</v>
      </c>
      <c r="G556" s="103">
        <v>63.20723920284145</v>
      </c>
      <c r="H556" s="103">
        <v>-4.0812157804065912</v>
      </c>
      <c r="I556" s="103">
        <v>-2.638715739534748</v>
      </c>
      <c r="J556" s="103">
        <v>0.1192852542788034</v>
      </c>
      <c r="K556" s="103">
        <v>0.33638441706622568</v>
      </c>
      <c r="L556" s="103">
        <v>-1.0971332618365579</v>
      </c>
    </row>
    <row r="557" spans="1:12" customFormat="1" x14ac:dyDescent="0.25">
      <c r="A557" s="91">
        <v>554</v>
      </c>
      <c r="B557" s="91">
        <v>35</v>
      </c>
      <c r="C557" s="91"/>
      <c r="D557" s="91"/>
      <c r="E557" s="103">
        <v>3</v>
      </c>
      <c r="F557" s="103">
        <v>1349.475213340042</v>
      </c>
      <c r="G557" s="103">
        <v>63.282644039680683</v>
      </c>
      <c r="H557" s="103">
        <v>0</v>
      </c>
      <c r="I557" s="103">
        <v>-6.7199315199413396</v>
      </c>
      <c r="J557" s="103">
        <v>0.37869346420520078</v>
      </c>
      <c r="K557" s="103">
        <v>1.0679155690586659</v>
      </c>
      <c r="L557" s="103">
        <v>3.4927973075136189</v>
      </c>
    </row>
    <row r="558" spans="1:12" customFormat="1" x14ac:dyDescent="0.25">
      <c r="A558" s="91">
        <v>555</v>
      </c>
      <c r="B558" s="91">
        <v>35</v>
      </c>
      <c r="C558" s="91"/>
      <c r="D558" s="91"/>
      <c r="E558" s="103">
        <v>3</v>
      </c>
      <c r="F558" s="103">
        <v>1349.475213340042</v>
      </c>
      <c r="G558" s="103">
        <v>63.376381585738081</v>
      </c>
      <c r="H558" s="103">
        <v>0</v>
      </c>
      <c r="I558" s="103">
        <v>-6.7199315199413396</v>
      </c>
      <c r="J558" s="103">
        <v>0.36333379768249419</v>
      </c>
      <c r="K558" s="103">
        <v>1.024601309464634</v>
      </c>
      <c r="L558" s="103">
        <v>3.2253594225940581</v>
      </c>
    </row>
    <row r="559" spans="1:12" customFormat="1" x14ac:dyDescent="0.25">
      <c r="A559" s="91">
        <v>556</v>
      </c>
      <c r="B559" s="91">
        <v>35</v>
      </c>
      <c r="C559" s="91"/>
      <c r="D559" s="91"/>
      <c r="E559" s="103">
        <v>3</v>
      </c>
      <c r="F559" s="103">
        <v>1349.475213340042</v>
      </c>
      <c r="G559" s="103">
        <v>63.470119131795478</v>
      </c>
      <c r="H559" s="103">
        <v>-27.682026250438501</v>
      </c>
      <c r="I559" s="103">
        <v>20.96209473049716</v>
      </c>
      <c r="J559" s="103">
        <v>0.18883037495341401</v>
      </c>
      <c r="K559" s="103">
        <v>0.53250165736862742</v>
      </c>
      <c r="L559" s="103">
        <v>0.14817489138026041</v>
      </c>
    </row>
    <row r="560" spans="1:12" customFormat="1" x14ac:dyDescent="0.25">
      <c r="A560" s="91">
        <v>557</v>
      </c>
      <c r="B560" s="91">
        <v>34</v>
      </c>
      <c r="C560" s="91"/>
      <c r="D560" s="91"/>
      <c r="E560" s="103">
        <v>3</v>
      </c>
      <c r="F560" s="103">
        <v>1310.9187786731841</v>
      </c>
      <c r="G560" s="103">
        <v>63.552391167242916</v>
      </c>
      <c r="H560" s="103">
        <v>0</v>
      </c>
      <c r="I560" s="103">
        <v>-6.7199315199413396</v>
      </c>
      <c r="J560" s="103">
        <v>0.31855757408140079</v>
      </c>
      <c r="K560" s="103">
        <v>0.89833235890955032</v>
      </c>
      <c r="L560" s="103">
        <v>2.5300088231583771</v>
      </c>
    </row>
    <row r="561" spans="1:12" customFormat="1" x14ac:dyDescent="0.25">
      <c r="A561" s="91">
        <v>558</v>
      </c>
      <c r="B561" s="91">
        <v>35</v>
      </c>
      <c r="C561" s="91"/>
      <c r="D561" s="91"/>
      <c r="E561" s="103">
        <v>3</v>
      </c>
      <c r="F561" s="103">
        <v>1349.475213340042</v>
      </c>
      <c r="G561" s="103">
        <v>63.640019398154642</v>
      </c>
      <c r="H561" s="103">
        <v>0</v>
      </c>
      <c r="I561" s="103">
        <v>-6.7199315199413396</v>
      </c>
      <c r="J561" s="103">
        <v>0.51306237093562479</v>
      </c>
      <c r="K561" s="103">
        <v>1.446835886038462</v>
      </c>
      <c r="L561" s="103">
        <v>5.8170267720203306</v>
      </c>
    </row>
    <row r="562" spans="1:12" customFormat="1" x14ac:dyDescent="0.25">
      <c r="A562" s="91">
        <v>559</v>
      </c>
      <c r="B562" s="91">
        <v>35</v>
      </c>
      <c r="C562" s="91"/>
      <c r="D562" s="91"/>
      <c r="E562" s="103">
        <v>3</v>
      </c>
      <c r="F562" s="103">
        <v>1349.475213340042</v>
      </c>
      <c r="G562" s="103">
        <v>63.744195830892252</v>
      </c>
      <c r="H562" s="103">
        <v>0</v>
      </c>
      <c r="I562" s="103">
        <v>-6.7199315199413396</v>
      </c>
      <c r="J562" s="103">
        <v>0.28604203165004971</v>
      </c>
      <c r="K562" s="103">
        <v>0.80663852925313995</v>
      </c>
      <c r="L562" s="103">
        <v>1.8716854685364459</v>
      </c>
    </row>
    <row r="563" spans="1:12" customFormat="1" x14ac:dyDescent="0.25">
      <c r="A563" s="91">
        <v>560</v>
      </c>
      <c r="B563" s="91">
        <v>35</v>
      </c>
      <c r="C563" s="91"/>
      <c r="D563" s="91"/>
      <c r="E563" s="103">
        <v>3</v>
      </c>
      <c r="F563" s="103">
        <v>1349.475213340042</v>
      </c>
      <c r="G563" s="103">
        <v>63.840998876933376</v>
      </c>
      <c r="H563" s="103">
        <v>0</v>
      </c>
      <c r="I563" s="103">
        <v>-6.7199315199413396</v>
      </c>
      <c r="J563" s="103">
        <v>0.33087832069538281</v>
      </c>
      <c r="K563" s="103">
        <v>0.93307686436097947</v>
      </c>
      <c r="L563" s="103">
        <v>2.6598814069771701</v>
      </c>
    </row>
    <row r="564" spans="1:12" customFormat="1" x14ac:dyDescent="0.25">
      <c r="A564" s="91">
        <v>561</v>
      </c>
      <c r="B564" s="91">
        <v>35</v>
      </c>
      <c r="C564" s="91"/>
      <c r="D564" s="91"/>
      <c r="E564" s="103">
        <v>3</v>
      </c>
      <c r="F564" s="103">
        <v>1349.475213340042</v>
      </c>
      <c r="G564" s="103">
        <v>63.911784652150473</v>
      </c>
      <c r="H564" s="103">
        <v>0</v>
      </c>
      <c r="I564" s="103">
        <v>-6.7199315199413396</v>
      </c>
      <c r="J564" s="103">
        <v>0.37615665826905431</v>
      </c>
      <c r="K564" s="103">
        <v>1.0607617763187329</v>
      </c>
      <c r="L564" s="103">
        <v>3.451501531897204</v>
      </c>
    </row>
    <row r="565" spans="1:12" customFormat="1" x14ac:dyDescent="0.25">
      <c r="A565" s="91">
        <v>562</v>
      </c>
      <c r="B565" s="91">
        <v>35</v>
      </c>
      <c r="C565" s="91"/>
      <c r="D565" s="91"/>
      <c r="E565" s="103">
        <v>3</v>
      </c>
      <c r="F565" s="103">
        <v>1349.475213340042</v>
      </c>
      <c r="G565" s="103">
        <v>64.005522198207871</v>
      </c>
      <c r="H565" s="103">
        <v>-23.82084039609785</v>
      </c>
      <c r="I565" s="103">
        <v>17.10090887615651</v>
      </c>
      <c r="J565" s="103">
        <v>0.1803632863891573</v>
      </c>
      <c r="K565" s="103">
        <v>0.50862446761742353</v>
      </c>
      <c r="L565" s="103">
        <v>-2.8044722397848172E-4</v>
      </c>
    </row>
    <row r="566" spans="1:12" customFormat="1" x14ac:dyDescent="0.25">
      <c r="A566" s="91">
        <v>563</v>
      </c>
      <c r="B566" s="91">
        <v>34</v>
      </c>
      <c r="C566" s="91"/>
      <c r="D566" s="91"/>
      <c r="E566" s="103">
        <v>3</v>
      </c>
      <c r="F566" s="103">
        <v>1310.9187786731841</v>
      </c>
      <c r="G566" s="103">
        <v>64.087794233655302</v>
      </c>
      <c r="H566" s="103">
        <v>0</v>
      </c>
      <c r="I566" s="103">
        <v>-6.7199315199413396</v>
      </c>
      <c r="J566" s="103">
        <v>0.32184645899998182</v>
      </c>
      <c r="K566" s="103">
        <v>0.90760701437994873</v>
      </c>
      <c r="L566" s="103">
        <v>2.589857696245264</v>
      </c>
    </row>
    <row r="567" spans="1:12" customFormat="1" x14ac:dyDescent="0.25">
      <c r="A567" s="91">
        <v>564</v>
      </c>
      <c r="B567" s="91">
        <v>35</v>
      </c>
      <c r="C567" s="91"/>
      <c r="D567" s="91"/>
      <c r="E567" s="103">
        <v>3</v>
      </c>
      <c r="F567" s="103">
        <v>1349.475213340042</v>
      </c>
      <c r="G567" s="103">
        <v>64.156261325780392</v>
      </c>
      <c r="H567" s="103">
        <v>0</v>
      </c>
      <c r="I567" s="103">
        <v>-6.7199315199413396</v>
      </c>
      <c r="J567" s="103">
        <v>0.50273505953799236</v>
      </c>
      <c r="K567" s="103">
        <v>1.417712867897138</v>
      </c>
      <c r="L567" s="103">
        <v>5.6422307352424967</v>
      </c>
    </row>
    <row r="568" spans="1:12" customFormat="1" x14ac:dyDescent="0.25">
      <c r="A568" s="91">
        <v>565</v>
      </c>
      <c r="B568" s="91">
        <v>35</v>
      </c>
      <c r="C568" s="91"/>
      <c r="D568" s="91"/>
      <c r="E568" s="103">
        <v>3</v>
      </c>
      <c r="F568" s="103">
        <v>1349.475213340042</v>
      </c>
      <c r="G568" s="103">
        <v>64.245861297544621</v>
      </c>
      <c r="H568" s="103">
        <v>0</v>
      </c>
      <c r="I568" s="103">
        <v>-6.7199315199413396</v>
      </c>
      <c r="J568" s="103">
        <v>0.32215849194433133</v>
      </c>
      <c r="K568" s="103">
        <v>0.90848694728301416</v>
      </c>
      <c r="L568" s="103">
        <v>2.5088753384818778</v>
      </c>
    </row>
    <row r="569" spans="1:12" customFormat="1" x14ac:dyDescent="0.25">
      <c r="A569" s="91">
        <v>566</v>
      </c>
      <c r="B569" s="91">
        <v>35</v>
      </c>
      <c r="C569" s="91"/>
      <c r="D569" s="91"/>
      <c r="E569" s="103">
        <v>3</v>
      </c>
      <c r="F569" s="103">
        <v>1349.475213340042</v>
      </c>
      <c r="G569" s="103">
        <v>64.322900766835104</v>
      </c>
      <c r="H569" s="103">
        <v>0</v>
      </c>
      <c r="I569" s="103">
        <v>-6.7199315199413396</v>
      </c>
      <c r="J569" s="103">
        <v>0.2123577327010179</v>
      </c>
      <c r="K569" s="103">
        <v>0.59884880621687042</v>
      </c>
      <c r="L569" s="103">
        <v>0.57073158066023999</v>
      </c>
    </row>
    <row r="570" spans="1:12" customFormat="1" x14ac:dyDescent="0.25">
      <c r="A570" s="91">
        <v>567</v>
      </c>
      <c r="B570" s="91">
        <v>34</v>
      </c>
      <c r="C570" s="91"/>
      <c r="D570" s="91"/>
      <c r="E570" s="103">
        <v>2</v>
      </c>
      <c r="F570" s="103">
        <v>2094.801508923053</v>
      </c>
      <c r="G570" s="103">
        <v>64.405172802282536</v>
      </c>
      <c r="H570" s="103">
        <v>0</v>
      </c>
      <c r="I570" s="103">
        <v>-6.7199315199413396</v>
      </c>
      <c r="J570" s="103">
        <v>0.35223229634381248</v>
      </c>
      <c r="K570" s="103">
        <v>0.99329507568955133</v>
      </c>
      <c r="L570" s="103">
        <v>0.90063792346005955</v>
      </c>
    </row>
    <row r="571" spans="1:12" customFormat="1" x14ac:dyDescent="0.25">
      <c r="A571" s="91">
        <v>568</v>
      </c>
      <c r="B571" s="91">
        <v>33</v>
      </c>
      <c r="C571" s="91"/>
      <c r="D571" s="91"/>
      <c r="E571" s="103">
        <v>2</v>
      </c>
      <c r="F571" s="103">
        <v>2033.1896998370801</v>
      </c>
      <c r="G571" s="103">
        <v>64.493022092352476</v>
      </c>
      <c r="H571" s="103">
        <v>0</v>
      </c>
      <c r="I571" s="103">
        <v>-6.7199315199413396</v>
      </c>
      <c r="J571" s="103">
        <v>0</v>
      </c>
      <c r="K571" s="103">
        <v>0</v>
      </c>
      <c r="L571" s="103">
        <v>-5.0971115766998416</v>
      </c>
    </row>
    <row r="572" spans="1:12" customFormat="1" x14ac:dyDescent="0.25">
      <c r="A572" s="91">
        <v>569</v>
      </c>
      <c r="B572" s="91">
        <v>29</v>
      </c>
      <c r="C572" s="91"/>
      <c r="D572" s="91"/>
      <c r="E572" s="103">
        <v>2</v>
      </c>
      <c r="F572" s="103">
        <v>1786.7424634931911</v>
      </c>
      <c r="G572" s="103">
        <v>64.657935165879479</v>
      </c>
      <c r="H572" s="103">
        <v>-1.6418153453305999</v>
      </c>
      <c r="I572" s="103">
        <v>-5.0781161746107397</v>
      </c>
      <c r="J572" s="103">
        <v>0</v>
      </c>
      <c r="K572" s="103">
        <v>0</v>
      </c>
      <c r="L572" s="103">
        <v>-3.125726609911744</v>
      </c>
    </row>
    <row r="573" spans="1:12" customFormat="1" x14ac:dyDescent="0.25">
      <c r="A573" s="91">
        <v>570</v>
      </c>
      <c r="B573" s="91">
        <v>29</v>
      </c>
      <c r="C573" s="91"/>
      <c r="D573" s="91"/>
      <c r="E573" s="103">
        <v>2</v>
      </c>
      <c r="F573" s="103">
        <v>1786.7424634931911</v>
      </c>
      <c r="G573" s="103">
        <v>64.756561306171292</v>
      </c>
      <c r="H573" s="103">
        <v>0</v>
      </c>
      <c r="I573" s="103">
        <v>-6.7199315199413396</v>
      </c>
      <c r="J573" s="103">
        <v>0</v>
      </c>
      <c r="K573" s="103">
        <v>0</v>
      </c>
      <c r="L573" s="103">
        <v>-4.328034988546916</v>
      </c>
    </row>
    <row r="574" spans="1:12" customFormat="1" x14ac:dyDescent="0.25">
      <c r="A574" s="91">
        <v>571</v>
      </c>
      <c r="B574" s="91">
        <v>24</v>
      </c>
      <c r="C574" s="91"/>
      <c r="D574" s="91"/>
      <c r="E574" s="103">
        <v>2</v>
      </c>
      <c r="F574" s="103">
        <v>1478.6834180633309</v>
      </c>
      <c r="G574" s="103">
        <v>64.866793621693731</v>
      </c>
      <c r="H574" s="103">
        <v>0</v>
      </c>
      <c r="I574" s="103">
        <v>-6.7199315199413396</v>
      </c>
      <c r="J574" s="103">
        <v>0</v>
      </c>
      <c r="K574" s="103">
        <v>0</v>
      </c>
      <c r="L574" s="103">
        <v>-3.4480738046488488</v>
      </c>
    </row>
    <row r="575" spans="1:12" customFormat="1" x14ac:dyDescent="0.25">
      <c r="A575" s="91">
        <v>572</v>
      </c>
      <c r="B575" s="91">
        <v>21</v>
      </c>
      <c r="C575" s="91"/>
      <c r="D575" s="91"/>
      <c r="E575" s="103">
        <v>2</v>
      </c>
      <c r="F575" s="103">
        <v>1293.8479908054151</v>
      </c>
      <c r="G575" s="103">
        <v>64.912255856992914</v>
      </c>
      <c r="H575" s="103">
        <v>0</v>
      </c>
      <c r="I575" s="103">
        <v>-6.7199315199413396</v>
      </c>
      <c r="J575" s="103">
        <v>0</v>
      </c>
      <c r="K575" s="103">
        <v>0</v>
      </c>
      <c r="L575" s="103">
        <v>-2.9574456635855961</v>
      </c>
    </row>
    <row r="576" spans="1:12" customFormat="1" x14ac:dyDescent="0.25">
      <c r="A576" s="91">
        <v>573</v>
      </c>
      <c r="B576" s="91">
        <v>17</v>
      </c>
      <c r="C576" s="91"/>
      <c r="D576" s="91"/>
      <c r="E576" s="103">
        <v>2</v>
      </c>
      <c r="F576" s="103">
        <v>1047.400754461526</v>
      </c>
      <c r="G576" s="103">
        <v>64.989093082173028</v>
      </c>
      <c r="H576" s="103">
        <v>0</v>
      </c>
      <c r="I576" s="103">
        <v>-6.7199315199413396</v>
      </c>
      <c r="J576" s="103">
        <v>0</v>
      </c>
      <c r="K576" s="103">
        <v>0</v>
      </c>
      <c r="L576" s="103">
        <v>-2.339782194117487</v>
      </c>
    </row>
    <row r="577" spans="1:12" customFormat="1" x14ac:dyDescent="0.25">
      <c r="A577" s="91">
        <v>574</v>
      </c>
      <c r="B577" s="91">
        <v>13</v>
      </c>
      <c r="C577" s="91"/>
      <c r="D577" s="91"/>
      <c r="E577" s="103">
        <v>2</v>
      </c>
      <c r="F577" s="103">
        <v>800.95351811763749</v>
      </c>
      <c r="G577" s="103">
        <v>65.046608082027717</v>
      </c>
      <c r="H577" s="103">
        <v>0</v>
      </c>
      <c r="I577" s="103">
        <v>-6.7199315199413396</v>
      </c>
      <c r="J577" s="103">
        <v>8.74444726182491E-2</v>
      </c>
      <c r="K577" s="103">
        <v>0.24659341278346239</v>
      </c>
      <c r="L577" s="103">
        <v>-1.756439031551269</v>
      </c>
    </row>
    <row r="578" spans="1:12" customFormat="1" x14ac:dyDescent="0.25">
      <c r="A578" s="91">
        <v>575</v>
      </c>
      <c r="B578" s="91">
        <v>11</v>
      </c>
      <c r="C578" s="91"/>
      <c r="D578" s="91"/>
      <c r="E578" s="103">
        <v>2</v>
      </c>
      <c r="F578" s="103">
        <v>800</v>
      </c>
      <c r="G578" s="103">
        <v>65.084895065564794</v>
      </c>
      <c r="H578" s="103">
        <v>-13.52296974792165</v>
      </c>
      <c r="I578" s="103">
        <v>6.8030382279803083</v>
      </c>
      <c r="J578" s="103">
        <v>8.7439728378056455E-2</v>
      </c>
      <c r="K578" s="103">
        <v>0.24658003402611919</v>
      </c>
      <c r="L578" s="103">
        <v>-1.5733645044084541</v>
      </c>
    </row>
    <row r="579" spans="1:12" customFormat="1" x14ac:dyDescent="0.25">
      <c r="A579" s="91">
        <v>576</v>
      </c>
      <c r="B579" s="91">
        <v>8</v>
      </c>
      <c r="C579" s="91"/>
      <c r="D579" s="91"/>
      <c r="E579" s="103">
        <v>2</v>
      </c>
      <c r="F579" s="103">
        <v>800</v>
      </c>
      <c r="G579" s="103">
        <v>65.123182049101871</v>
      </c>
      <c r="H579" s="103">
        <v>0</v>
      </c>
      <c r="I579" s="103">
        <v>-6.7199315199413396</v>
      </c>
      <c r="J579" s="103">
        <v>8.7434984932454551E-2</v>
      </c>
      <c r="K579" s="103">
        <v>0.24656665750952181</v>
      </c>
      <c r="L579" s="103">
        <v>-1.754238219555555</v>
      </c>
    </row>
    <row r="580" spans="1:12" customFormat="1" x14ac:dyDescent="0.25">
      <c r="A580" s="91">
        <v>577</v>
      </c>
      <c r="B580" s="91">
        <v>4</v>
      </c>
      <c r="C580" s="91"/>
      <c r="D580" s="91"/>
      <c r="E580" s="103">
        <v>2</v>
      </c>
      <c r="F580" s="103">
        <v>800</v>
      </c>
      <c r="G580" s="103">
        <v>65.161469032638948</v>
      </c>
      <c r="H580" s="103">
        <v>0</v>
      </c>
      <c r="I580" s="103">
        <v>-6.7199315199413396</v>
      </c>
      <c r="J580" s="103">
        <v>8.7430242281220302E-2</v>
      </c>
      <c r="K580" s="103">
        <v>0.24655328323304121</v>
      </c>
      <c r="L580" s="103">
        <v>-1.3860863872024249</v>
      </c>
    </row>
    <row r="581" spans="1:12" customFormat="1" x14ac:dyDescent="0.25">
      <c r="A581" s="91">
        <v>578</v>
      </c>
      <c r="B581" s="91">
        <v>1</v>
      </c>
      <c r="C581" s="91"/>
      <c r="D581" s="91"/>
      <c r="E581" s="103">
        <v>2</v>
      </c>
      <c r="F581" s="103">
        <v>800</v>
      </c>
      <c r="G581" s="103">
        <v>65.19289103667893</v>
      </c>
      <c r="H581" s="103">
        <v>0</v>
      </c>
      <c r="I581" s="103">
        <v>-6.7199315199413396</v>
      </c>
      <c r="J581" s="103">
        <v>8.742635059596307E-2</v>
      </c>
      <c r="K581" s="103">
        <v>0.24654230868061591</v>
      </c>
      <c r="L581" s="103">
        <v>4.1887902047863898E-2</v>
      </c>
    </row>
    <row r="582" spans="1:12" customFormat="1" x14ac:dyDescent="0.25">
      <c r="A582" s="91">
        <v>579</v>
      </c>
      <c r="B582" s="91">
        <v>0</v>
      </c>
      <c r="C582" s="91"/>
      <c r="D582" s="91"/>
      <c r="E582" s="103">
        <v>0</v>
      </c>
      <c r="F582" s="103">
        <v>800</v>
      </c>
      <c r="G582" s="103">
        <v>65.235571565735697</v>
      </c>
      <c r="H582" s="103">
        <v>0</v>
      </c>
      <c r="I582" s="103">
        <v>-6.7199315199413396</v>
      </c>
      <c r="J582" s="103">
        <v>8.7421065373763068E-2</v>
      </c>
      <c r="K582" s="103">
        <v>0.2465274043540118</v>
      </c>
      <c r="L582" s="103">
        <v>4.1887902047863898E-2</v>
      </c>
    </row>
    <row r="583" spans="1:12" customFormat="1" x14ac:dyDescent="0.25">
      <c r="A583" s="91">
        <v>580</v>
      </c>
      <c r="B583" s="91">
        <v>0</v>
      </c>
      <c r="C583" s="91"/>
      <c r="D583" s="91"/>
      <c r="E583" s="103">
        <v>0</v>
      </c>
      <c r="F583" s="103">
        <v>800</v>
      </c>
      <c r="G583" s="103">
        <v>65.271397098474225</v>
      </c>
      <c r="H583" s="103">
        <v>0</v>
      </c>
      <c r="I583" s="103">
        <v>-6.7199315199413396</v>
      </c>
      <c r="J583" s="103">
        <v>8.7416629782017544E-2</v>
      </c>
      <c r="K583" s="103">
        <v>0.2465148959852895</v>
      </c>
      <c r="L583" s="103">
        <v>4.1887902047863898E-2</v>
      </c>
    </row>
    <row r="584" spans="1:12" customFormat="1" x14ac:dyDescent="0.25">
      <c r="A584" s="91">
        <v>581</v>
      </c>
      <c r="B584" s="91">
        <v>0</v>
      </c>
      <c r="C584" s="91"/>
      <c r="D584" s="91"/>
      <c r="E584" s="103">
        <v>0</v>
      </c>
      <c r="F584" s="103">
        <v>800</v>
      </c>
      <c r="G584" s="103">
        <v>65.318688141822719</v>
      </c>
      <c r="H584" s="103">
        <v>0</v>
      </c>
      <c r="I584" s="103">
        <v>-6.7199315199413396</v>
      </c>
      <c r="J584" s="103">
        <v>8.7410775698819276E-2</v>
      </c>
      <c r="K584" s="103">
        <v>0.24649838747067029</v>
      </c>
      <c r="L584" s="103">
        <v>4.1887902047863898E-2</v>
      </c>
    </row>
    <row r="585" spans="1:12" customFormat="1" x14ac:dyDescent="0.25">
      <c r="A585" s="91">
        <v>582</v>
      </c>
      <c r="B585" s="91">
        <v>0</v>
      </c>
      <c r="C585" s="91"/>
      <c r="D585" s="91"/>
      <c r="E585" s="103">
        <v>0</v>
      </c>
      <c r="F585" s="103">
        <v>800</v>
      </c>
      <c r="G585" s="103">
        <v>65.349281108404298</v>
      </c>
      <c r="H585" s="103">
        <v>0</v>
      </c>
      <c r="I585" s="103">
        <v>-6.7199315199413396</v>
      </c>
      <c r="J585" s="103">
        <v>8.7406989288736997E-2</v>
      </c>
      <c r="K585" s="103">
        <v>0.24648770979423831</v>
      </c>
      <c r="L585" s="103">
        <v>4.1887902047863898E-2</v>
      </c>
    </row>
    <row r="586" spans="1:12" customFormat="1" x14ac:dyDescent="0.25">
      <c r="A586" s="91">
        <v>583</v>
      </c>
      <c r="B586" s="91">
        <v>0</v>
      </c>
      <c r="C586" s="91"/>
      <c r="D586" s="91"/>
      <c r="E586" s="103">
        <v>0</v>
      </c>
      <c r="F586" s="103">
        <v>800</v>
      </c>
      <c r="G586" s="103">
        <v>65.37362038091247</v>
      </c>
      <c r="H586" s="103">
        <v>0</v>
      </c>
      <c r="I586" s="103">
        <v>-6.7199315199413396</v>
      </c>
      <c r="J586" s="103">
        <v>8.7403977243401279E-2</v>
      </c>
      <c r="K586" s="103">
        <v>0.2464792158263916</v>
      </c>
      <c r="L586" s="103">
        <v>4.1887902047863898E-2</v>
      </c>
    </row>
    <row r="587" spans="1:12" customFormat="1" x14ac:dyDescent="0.25">
      <c r="A587" s="91">
        <v>584</v>
      </c>
      <c r="B587" s="91">
        <v>0</v>
      </c>
      <c r="C587" s="91"/>
      <c r="D587" s="91"/>
      <c r="E587" s="103">
        <v>0</v>
      </c>
      <c r="F587" s="103">
        <v>800</v>
      </c>
      <c r="G587" s="103">
        <v>65.397959653420642</v>
      </c>
      <c r="H587" s="103">
        <v>0</v>
      </c>
      <c r="I587" s="103">
        <v>-6.7199315199413396</v>
      </c>
      <c r="J587" s="103">
        <v>8.7400965518498616E-2</v>
      </c>
      <c r="K587" s="103">
        <v>0.24647072276216611</v>
      </c>
      <c r="L587" s="103">
        <v>4.1887902047863898E-2</v>
      </c>
    </row>
    <row r="588" spans="1:12" customFormat="1" x14ac:dyDescent="0.25">
      <c r="A588" s="91">
        <v>585</v>
      </c>
      <c r="B588" s="91">
        <v>0</v>
      </c>
      <c r="C588" s="91"/>
      <c r="D588" s="91"/>
      <c r="E588" s="103">
        <v>0</v>
      </c>
      <c r="F588" s="103">
        <v>800</v>
      </c>
      <c r="G588" s="103">
        <v>65.422298925928814</v>
      </c>
      <c r="H588" s="103">
        <v>0</v>
      </c>
      <c r="I588" s="103">
        <v>-6.7199315199413396</v>
      </c>
      <c r="J588" s="103">
        <v>8.739795411397186E-2</v>
      </c>
      <c r="K588" s="103">
        <v>0.2464622306014006</v>
      </c>
      <c r="L588" s="103">
        <v>4.1887902047863898E-2</v>
      </c>
    </row>
    <row r="589" spans="1:12" customFormat="1" x14ac:dyDescent="0.25">
      <c r="A589" s="91">
        <v>586</v>
      </c>
      <c r="B589" s="91">
        <v>0</v>
      </c>
      <c r="C589" s="91"/>
      <c r="D589" s="91"/>
      <c r="E589" s="103">
        <v>0</v>
      </c>
      <c r="F589" s="103">
        <v>800</v>
      </c>
      <c r="G589" s="103">
        <v>65.446638198436986</v>
      </c>
      <c r="H589" s="103">
        <v>0</v>
      </c>
      <c r="I589" s="103">
        <v>-6.7199315199413396</v>
      </c>
      <c r="J589" s="103">
        <v>8.7394943029763916E-2</v>
      </c>
      <c r="K589" s="103">
        <v>0.24645373934393419</v>
      </c>
      <c r="L589" s="103">
        <v>4.1887902047863898E-2</v>
      </c>
    </row>
    <row r="590" spans="1:12" customFormat="1" x14ac:dyDescent="0.25">
      <c r="A590" s="91">
        <v>587</v>
      </c>
      <c r="B590" s="91">
        <v>0</v>
      </c>
      <c r="C590" s="91"/>
      <c r="D590" s="91"/>
      <c r="E590" s="103">
        <v>0</v>
      </c>
      <c r="F590" s="103">
        <v>800</v>
      </c>
      <c r="G590" s="103">
        <v>65.470977470945158</v>
      </c>
      <c r="H590" s="103">
        <v>0</v>
      </c>
      <c r="I590" s="103">
        <v>-6.7199315199413396</v>
      </c>
      <c r="J590" s="103">
        <v>8.7391932265817651E-2</v>
      </c>
      <c r="K590" s="103">
        <v>0.24644524898960579</v>
      </c>
      <c r="L590" s="103">
        <v>4.1887902047863898E-2</v>
      </c>
    </row>
    <row r="591" spans="1:12" customFormat="1" x14ac:dyDescent="0.25">
      <c r="A591" s="91">
        <v>588</v>
      </c>
      <c r="B591" s="91">
        <v>0</v>
      </c>
      <c r="C591" s="91"/>
      <c r="D591" s="91"/>
      <c r="E591" s="103">
        <v>0</v>
      </c>
      <c r="F591" s="103">
        <v>800</v>
      </c>
      <c r="G591" s="103">
        <v>65.49531674345333</v>
      </c>
      <c r="H591" s="103">
        <v>0</v>
      </c>
      <c r="I591" s="103">
        <v>-6.7199315199413396</v>
      </c>
      <c r="J591" s="103">
        <v>8.7388921822075999E-2</v>
      </c>
      <c r="K591" s="103">
        <v>0.24643675953825431</v>
      </c>
      <c r="L591" s="103">
        <v>4.1887902047863898E-2</v>
      </c>
    </row>
    <row r="592" spans="1:12" customFormat="1" x14ac:dyDescent="0.25">
      <c r="A592" s="91">
        <v>589</v>
      </c>
      <c r="B592" s="91">
        <v>0</v>
      </c>
      <c r="C592" s="91"/>
      <c r="D592" s="91"/>
      <c r="E592" s="103">
        <v>0</v>
      </c>
      <c r="F592" s="103">
        <v>800</v>
      </c>
      <c r="G592" s="103">
        <v>65.519656015961502</v>
      </c>
      <c r="H592" s="103">
        <v>0</v>
      </c>
      <c r="I592" s="103">
        <v>-6.7199315199413396</v>
      </c>
      <c r="J592" s="103">
        <v>8.738591169848188E-2</v>
      </c>
      <c r="K592" s="103">
        <v>0.24642827098971889</v>
      </c>
      <c r="L592" s="103">
        <v>4.1887902047863898E-2</v>
      </c>
    </row>
    <row r="593" spans="1:12" customFormat="1" x14ac:dyDescent="0.25">
      <c r="A593" s="91">
        <v>590</v>
      </c>
      <c r="B593" s="91">
        <v>0</v>
      </c>
      <c r="C593" s="91"/>
      <c r="D593" s="91"/>
      <c r="E593" s="103">
        <v>0</v>
      </c>
      <c r="F593" s="103">
        <v>800</v>
      </c>
      <c r="G593" s="103">
        <v>65.543995288469674</v>
      </c>
      <c r="H593" s="103">
        <v>0</v>
      </c>
      <c r="I593" s="103">
        <v>-6.7199315199413396</v>
      </c>
      <c r="J593" s="103">
        <v>8.7382901894978202E-2</v>
      </c>
      <c r="K593" s="103">
        <v>0.24641978334383849</v>
      </c>
      <c r="L593" s="103">
        <v>4.1887902047863898E-2</v>
      </c>
    </row>
    <row r="594" spans="1:12" customFormat="1" x14ac:dyDescent="0.25">
      <c r="A594" s="91">
        <v>591</v>
      </c>
      <c r="B594" s="91">
        <v>0</v>
      </c>
      <c r="C594" s="91"/>
      <c r="D594" s="91"/>
      <c r="E594" s="103">
        <v>0</v>
      </c>
      <c r="F594" s="103">
        <v>800</v>
      </c>
      <c r="G594" s="103">
        <v>65.568334560977846</v>
      </c>
      <c r="H594" s="103">
        <v>0</v>
      </c>
      <c r="I594" s="103">
        <v>-6.7199315199413396</v>
      </c>
      <c r="J594" s="103">
        <v>8.7379892411507967E-2</v>
      </c>
      <c r="K594" s="103">
        <v>0.2464112966004525</v>
      </c>
      <c r="L594" s="103">
        <v>4.1887902047863898E-2</v>
      </c>
    </row>
    <row r="595" spans="1:12" customFormat="1" x14ac:dyDescent="0.25">
      <c r="A595" s="91">
        <v>592</v>
      </c>
      <c r="B595" s="91">
        <v>0</v>
      </c>
      <c r="C595" s="91"/>
      <c r="D595" s="91"/>
      <c r="E595" s="103">
        <v>0</v>
      </c>
      <c r="F595" s="103">
        <v>800</v>
      </c>
      <c r="G595" s="103">
        <v>65.592673833486018</v>
      </c>
      <c r="H595" s="103">
        <v>0</v>
      </c>
      <c r="I595" s="103">
        <v>-6.7199315199413396</v>
      </c>
      <c r="J595" s="103">
        <v>8.7376883248014112E-2</v>
      </c>
      <c r="K595" s="103">
        <v>0.24640281075939979</v>
      </c>
      <c r="L595" s="103">
        <v>4.1887902047863898E-2</v>
      </c>
    </row>
    <row r="596" spans="1:12" customFormat="1" x14ac:dyDescent="0.25">
      <c r="A596" s="91">
        <v>593</v>
      </c>
      <c r="B596" s="91">
        <v>0</v>
      </c>
      <c r="C596" s="91"/>
      <c r="D596" s="91"/>
      <c r="E596" s="103">
        <v>0</v>
      </c>
      <c r="F596" s="103">
        <v>800</v>
      </c>
      <c r="G596" s="103">
        <v>65.617013105994189</v>
      </c>
      <c r="H596" s="103">
        <v>0</v>
      </c>
      <c r="I596" s="103">
        <v>-6.7199315199413396</v>
      </c>
      <c r="J596" s="103">
        <v>8.7373874404439625E-2</v>
      </c>
      <c r="K596" s="103">
        <v>0.24639432582051971</v>
      </c>
      <c r="L596" s="103">
        <v>4.1887902047863898E-2</v>
      </c>
    </row>
    <row r="597" spans="1:12" customFormat="1" x14ac:dyDescent="0.25">
      <c r="A597" s="91">
        <v>594</v>
      </c>
      <c r="B597" s="91">
        <v>0</v>
      </c>
      <c r="C597" s="91"/>
      <c r="D597" s="91"/>
      <c r="E597" s="103">
        <v>1</v>
      </c>
      <c r="F597" s="103">
        <v>800</v>
      </c>
      <c r="G597" s="103">
        <v>65.641352378502361</v>
      </c>
      <c r="H597" s="103">
        <v>0</v>
      </c>
      <c r="I597" s="103">
        <v>-6.7199315199413396</v>
      </c>
      <c r="J597" s="103">
        <v>8.7370865880727511E-2</v>
      </c>
      <c r="K597" s="103">
        <v>0.24638584178365161</v>
      </c>
      <c r="L597" s="103">
        <v>4.1887902047863898E-2</v>
      </c>
    </row>
    <row r="598" spans="1:12" customFormat="1" x14ac:dyDescent="0.25">
      <c r="A598" s="91">
        <v>595</v>
      </c>
      <c r="B598" s="91">
        <v>0</v>
      </c>
      <c r="C598" s="91"/>
      <c r="D598" s="91"/>
      <c r="E598" s="103">
        <v>1</v>
      </c>
      <c r="F598" s="103">
        <v>800</v>
      </c>
      <c r="G598" s="103">
        <v>65.665691651010533</v>
      </c>
      <c r="H598" s="103">
        <v>0</v>
      </c>
      <c r="I598" s="103">
        <v>-6.7199315199413396</v>
      </c>
      <c r="J598" s="103">
        <v>8.7367857676820745E-2</v>
      </c>
      <c r="K598" s="103">
        <v>0.2463773586486345</v>
      </c>
      <c r="L598" s="103">
        <v>4.1887902047863898E-2</v>
      </c>
    </row>
    <row r="599" spans="1:12" customFormat="1" x14ac:dyDescent="0.25">
      <c r="A599" s="91">
        <v>596</v>
      </c>
      <c r="B599" s="91">
        <v>0</v>
      </c>
      <c r="C599" s="91"/>
      <c r="D599" s="91"/>
      <c r="E599" s="103">
        <v>1</v>
      </c>
      <c r="F599" s="103">
        <v>800</v>
      </c>
      <c r="G599" s="103">
        <v>65.696284617592113</v>
      </c>
      <c r="H599" s="103">
        <v>0</v>
      </c>
      <c r="I599" s="103">
        <v>-6.7199315199413396</v>
      </c>
      <c r="J599" s="103">
        <v>8.7364077003302967E-2</v>
      </c>
      <c r="K599" s="103">
        <v>0.24636669714931439</v>
      </c>
      <c r="L599" s="103">
        <v>4.1887902047863898E-2</v>
      </c>
    </row>
    <row r="600" spans="1:12" customFormat="1" x14ac:dyDescent="0.25">
      <c r="A600" s="91">
        <v>597</v>
      </c>
      <c r="B600" s="91">
        <v>1</v>
      </c>
      <c r="C600" s="91"/>
      <c r="D600" s="91"/>
      <c r="E600" s="103">
        <v>1</v>
      </c>
      <c r="F600" s="103">
        <v>800</v>
      </c>
      <c r="G600" s="103">
        <v>65.743575660940607</v>
      </c>
      <c r="H600" s="103">
        <v>0</v>
      </c>
      <c r="I600" s="103">
        <v>-6.7199315199413396</v>
      </c>
      <c r="J600" s="103">
        <v>8.7358233778093139E-2</v>
      </c>
      <c r="K600" s="103">
        <v>0.2463502192542226</v>
      </c>
      <c r="L600" s="103">
        <v>0.42285930367092378</v>
      </c>
    </row>
    <row r="601" spans="1:12" customFormat="1" x14ac:dyDescent="0.25">
      <c r="A601" s="91">
        <v>598</v>
      </c>
      <c r="B601" s="91">
        <v>5</v>
      </c>
      <c r="C601" s="91"/>
      <c r="D601" s="91"/>
      <c r="E601" s="103">
        <v>1</v>
      </c>
      <c r="F601" s="103">
        <v>800</v>
      </c>
      <c r="G601" s="103">
        <v>65.727771403431177</v>
      </c>
      <c r="H601" s="103">
        <v>0</v>
      </c>
      <c r="I601" s="103">
        <v>-6.7199315199413396</v>
      </c>
      <c r="J601" s="103">
        <v>8.7360186399159864E-2</v>
      </c>
      <c r="K601" s="103">
        <v>0.2463557256456308</v>
      </c>
      <c r="L601" s="103">
        <v>2.4844187915424749</v>
      </c>
    </row>
    <row r="602" spans="1:12" customFormat="1" x14ac:dyDescent="0.25">
      <c r="A602" s="91">
        <v>599</v>
      </c>
      <c r="B602" s="91">
        <v>8</v>
      </c>
      <c r="C602" s="91"/>
      <c r="D602" s="91"/>
      <c r="E602" s="103">
        <v>1</v>
      </c>
      <c r="F602" s="103">
        <v>952.82466535503374</v>
      </c>
      <c r="G602" s="103">
        <v>65.703697317081065</v>
      </c>
      <c r="H602" s="103">
        <v>0</v>
      </c>
      <c r="I602" s="103">
        <v>-6.7199315199413396</v>
      </c>
      <c r="J602" s="103">
        <v>0.3511790536721221</v>
      </c>
      <c r="K602" s="103">
        <v>0.99032493135538424</v>
      </c>
      <c r="L602" s="103">
        <v>3.7854817815492692</v>
      </c>
    </row>
    <row r="603" spans="1:12" customFormat="1" x14ac:dyDescent="0.25">
      <c r="A603" s="91">
        <v>600</v>
      </c>
      <c r="B603" s="91">
        <v>12</v>
      </c>
      <c r="C603" s="91"/>
      <c r="D603" s="91"/>
      <c r="E603" s="103">
        <v>1</v>
      </c>
      <c r="F603" s="103">
        <v>1429.2369980325509</v>
      </c>
      <c r="G603" s="103">
        <v>65.676339306811343</v>
      </c>
      <c r="H603" s="103">
        <v>0</v>
      </c>
      <c r="I603" s="103">
        <v>-6.7199315199413396</v>
      </c>
      <c r="J603" s="103">
        <v>0.58290843194478559</v>
      </c>
      <c r="K603" s="103">
        <v>1.6438017780842951</v>
      </c>
      <c r="L603" s="103">
        <v>6.874066249769883</v>
      </c>
    </row>
    <row r="604" spans="1:12" customFormat="1" x14ac:dyDescent="0.25">
      <c r="A604" s="91">
        <v>601</v>
      </c>
      <c r="B604" s="91">
        <v>15</v>
      </c>
      <c r="C604" s="91"/>
      <c r="D604" s="91"/>
      <c r="E604" s="103">
        <v>1</v>
      </c>
      <c r="F604" s="103">
        <v>1786.546247540688</v>
      </c>
      <c r="G604" s="103">
        <v>65.698909284267529</v>
      </c>
      <c r="H604" s="103">
        <v>0</v>
      </c>
      <c r="I604" s="103">
        <v>-6.7199315199413396</v>
      </c>
      <c r="J604" s="103">
        <v>0.43169347758860832</v>
      </c>
      <c r="K604" s="103">
        <v>1.2173756067998751</v>
      </c>
      <c r="L604" s="103">
        <v>3.349140727652435</v>
      </c>
    </row>
    <row r="605" spans="1:12" customFormat="1" x14ac:dyDescent="0.25">
      <c r="A605" s="91">
        <v>602</v>
      </c>
      <c r="B605" s="91">
        <v>15</v>
      </c>
      <c r="C605" s="91"/>
      <c r="D605" s="91"/>
      <c r="E605" s="103">
        <v>1</v>
      </c>
      <c r="F605" s="103">
        <v>1786.546247540688</v>
      </c>
      <c r="G605" s="103">
        <v>65.720053208252253</v>
      </c>
      <c r="H605" s="103">
        <v>0</v>
      </c>
      <c r="I605" s="103">
        <v>-6.7199315199413396</v>
      </c>
      <c r="J605" s="103">
        <v>0.29927602288311511</v>
      </c>
      <c r="K605" s="103">
        <v>0.84395838453038441</v>
      </c>
      <c r="L605" s="103">
        <v>0.94954584985435697</v>
      </c>
    </row>
    <row r="606" spans="1:12" customFormat="1" x14ac:dyDescent="0.25">
      <c r="A606" s="91">
        <v>603</v>
      </c>
      <c r="B606" s="91">
        <v>15</v>
      </c>
      <c r="C606" s="91"/>
      <c r="D606" s="91"/>
      <c r="E606" s="103">
        <v>1</v>
      </c>
      <c r="F606" s="103">
        <v>1786.546247540688</v>
      </c>
      <c r="G606" s="103">
        <v>65.822529006830024</v>
      </c>
      <c r="H606" s="103">
        <v>0</v>
      </c>
      <c r="I606" s="103">
        <v>-6.7199315199413396</v>
      </c>
      <c r="J606" s="103">
        <v>0.22978217630979539</v>
      </c>
      <c r="K606" s="103">
        <v>0.64798573719362285</v>
      </c>
      <c r="L606" s="103">
        <v>-0.32015833748970562</v>
      </c>
    </row>
    <row r="607" spans="1:12" customFormat="1" x14ac:dyDescent="0.25">
      <c r="A607" s="91">
        <v>604</v>
      </c>
      <c r="B607" s="91">
        <v>14</v>
      </c>
      <c r="C607" s="91"/>
      <c r="D607" s="91"/>
      <c r="E607" s="103">
        <v>1</v>
      </c>
      <c r="F607" s="103">
        <v>1667.443164371309</v>
      </c>
      <c r="G607" s="103">
        <v>65.930543944787644</v>
      </c>
      <c r="H607" s="103">
        <v>0</v>
      </c>
      <c r="I607" s="103">
        <v>-6.7199315199413396</v>
      </c>
      <c r="J607" s="103">
        <v>0.29954974593242972</v>
      </c>
      <c r="K607" s="103">
        <v>0.84473028352945156</v>
      </c>
      <c r="L607" s="103">
        <v>1.303282437683946</v>
      </c>
    </row>
    <row r="608" spans="1:12" customFormat="1" x14ac:dyDescent="0.25">
      <c r="A608" s="91">
        <v>605</v>
      </c>
      <c r="B608" s="91">
        <v>15</v>
      </c>
      <c r="C608" s="91"/>
      <c r="D608" s="91"/>
      <c r="E608" s="103">
        <v>1</v>
      </c>
      <c r="F608" s="103">
        <v>1786.546247540688</v>
      </c>
      <c r="G608" s="103">
        <v>66.020425671213957</v>
      </c>
      <c r="H608" s="103">
        <v>0</v>
      </c>
      <c r="I608" s="103">
        <v>-6.7199315199413396</v>
      </c>
      <c r="J608" s="103">
        <v>0.32673141718515342</v>
      </c>
      <c r="K608" s="103">
        <v>0.92138259646213261</v>
      </c>
      <c r="L608" s="103">
        <v>1.4513001623848809</v>
      </c>
    </row>
    <row r="609" spans="1:12" customFormat="1" x14ac:dyDescent="0.25">
      <c r="A609" s="91">
        <v>606</v>
      </c>
      <c r="B609" s="91">
        <v>14</v>
      </c>
      <c r="C609" s="91"/>
      <c r="D609" s="91"/>
      <c r="E609" s="103">
        <v>1</v>
      </c>
      <c r="F609" s="103">
        <v>1667.443164371309</v>
      </c>
      <c r="G609" s="103">
        <v>66.095534648309368</v>
      </c>
      <c r="H609" s="103">
        <v>-29.75847272516982</v>
      </c>
      <c r="I609" s="103">
        <v>23.03854120522848</v>
      </c>
      <c r="J609" s="103">
        <v>0.23832341005916369</v>
      </c>
      <c r="K609" s="103">
        <v>0.67207201636684155</v>
      </c>
      <c r="L609" s="103">
        <v>0.1937234379115656</v>
      </c>
    </row>
    <row r="610" spans="1:12" customFormat="1" x14ac:dyDescent="0.25">
      <c r="A610" s="91">
        <v>607</v>
      </c>
      <c r="B610" s="91">
        <v>14</v>
      </c>
      <c r="C610" s="91"/>
      <c r="D610" s="91"/>
      <c r="E610" s="103">
        <v>1</v>
      </c>
      <c r="F610" s="103">
        <v>1667.443164371309</v>
      </c>
      <c r="G610" s="103">
        <v>66.188607579257365</v>
      </c>
      <c r="H610" s="103">
        <v>0</v>
      </c>
      <c r="I610" s="103">
        <v>-6.7199315199413396</v>
      </c>
      <c r="J610" s="103">
        <v>0.30213506121170658</v>
      </c>
      <c r="K610" s="103">
        <v>0.85202087261701254</v>
      </c>
      <c r="L610" s="103">
        <v>1.3515646898530009</v>
      </c>
    </row>
    <row r="611" spans="1:12" customFormat="1" x14ac:dyDescent="0.25">
      <c r="A611" s="91">
        <v>608</v>
      </c>
      <c r="B611" s="91">
        <v>14</v>
      </c>
      <c r="C611" s="91"/>
      <c r="D611" s="91"/>
      <c r="E611" s="103">
        <v>1</v>
      </c>
      <c r="F611" s="103">
        <v>1667.443164371309</v>
      </c>
      <c r="G611" s="103">
        <v>66.278489305683678</v>
      </c>
      <c r="H611" s="103">
        <v>0</v>
      </c>
      <c r="I611" s="103">
        <v>-6.7199315199413396</v>
      </c>
      <c r="J611" s="103">
        <v>0.29827387749693152</v>
      </c>
      <c r="K611" s="103">
        <v>0.84113233454134684</v>
      </c>
      <c r="L611" s="103">
        <v>1.282263543752763</v>
      </c>
    </row>
    <row r="612" spans="1:12" customFormat="1" x14ac:dyDescent="0.25">
      <c r="A612" s="91">
        <v>609</v>
      </c>
      <c r="B612" s="91">
        <v>14</v>
      </c>
      <c r="C612" s="91"/>
      <c r="D612" s="91"/>
      <c r="E612" s="103">
        <v>1</v>
      </c>
      <c r="F612" s="103">
        <v>1667.443164371309</v>
      </c>
      <c r="G612" s="103">
        <v>66.368371032109991</v>
      </c>
      <c r="H612" s="103">
        <v>0</v>
      </c>
      <c r="I612" s="103">
        <v>-6.7199315199413396</v>
      </c>
      <c r="J612" s="103">
        <v>0.21620632421640071</v>
      </c>
      <c r="K612" s="103">
        <v>0.60970183429025004</v>
      </c>
      <c r="L612" s="103">
        <v>-0.20737071920177549</v>
      </c>
    </row>
    <row r="613" spans="1:12" customFormat="1" x14ac:dyDescent="0.25">
      <c r="A613" s="91">
        <v>610</v>
      </c>
      <c r="B613" s="91">
        <v>12</v>
      </c>
      <c r="C613" s="91"/>
      <c r="D613" s="91"/>
      <c r="E613" s="103">
        <v>1</v>
      </c>
      <c r="F613" s="103">
        <v>1429.2369980325509</v>
      </c>
      <c r="G613" s="103">
        <v>66.461443963057988</v>
      </c>
      <c r="H613" s="103">
        <v>0</v>
      </c>
      <c r="I613" s="103">
        <v>-6.7199315199413396</v>
      </c>
      <c r="J613" s="103">
        <v>0</v>
      </c>
      <c r="K613" s="103">
        <v>0</v>
      </c>
      <c r="L613" s="103">
        <v>-3.229653269570202</v>
      </c>
    </row>
    <row r="614" spans="1:12" customFormat="1" x14ac:dyDescent="0.25">
      <c r="A614" s="91">
        <v>611</v>
      </c>
      <c r="B614" s="91">
        <v>8</v>
      </c>
      <c r="C614" s="91"/>
      <c r="D614" s="91"/>
      <c r="E614" s="103">
        <v>1</v>
      </c>
      <c r="F614" s="103">
        <v>952.82466535503374</v>
      </c>
      <c r="G614" s="103">
        <v>66.527615748360745</v>
      </c>
      <c r="H614" s="103">
        <v>0</v>
      </c>
      <c r="I614" s="103">
        <v>-6.7199315199413396</v>
      </c>
      <c r="J614" s="103">
        <v>0</v>
      </c>
      <c r="K614" s="103">
        <v>0</v>
      </c>
      <c r="L614" s="103">
        <v>-2.1123018772733162</v>
      </c>
    </row>
    <row r="615" spans="1:12" customFormat="1" x14ac:dyDescent="0.25">
      <c r="A615" s="91">
        <v>612</v>
      </c>
      <c r="B615" s="91">
        <v>4</v>
      </c>
      <c r="C615" s="91"/>
      <c r="D615" s="91"/>
      <c r="E615" s="103">
        <v>1</v>
      </c>
      <c r="F615" s="103">
        <v>800</v>
      </c>
      <c r="G615" s="103">
        <v>66.574782334156879</v>
      </c>
      <c r="H615" s="103">
        <v>-1.863500795185844</v>
      </c>
      <c r="I615" s="103">
        <v>-4.8564307247554961</v>
      </c>
      <c r="J615" s="103">
        <v>8.7255727446076153E-2</v>
      </c>
      <c r="K615" s="103">
        <v>0.24606115139793469</v>
      </c>
      <c r="L615" s="103">
        <v>-1.617812519303641</v>
      </c>
    </row>
    <row r="616" spans="1:12" customFormat="1" x14ac:dyDescent="0.25">
      <c r="A616" s="91">
        <v>613</v>
      </c>
      <c r="B616" s="91">
        <v>0</v>
      </c>
      <c r="C616" s="91"/>
      <c r="D616" s="91"/>
      <c r="E616" s="103">
        <v>1</v>
      </c>
      <c r="F616" s="103">
        <v>800</v>
      </c>
      <c r="G616" s="103">
        <v>66.606204338196861</v>
      </c>
      <c r="H616" s="103">
        <v>0</v>
      </c>
      <c r="I616" s="103">
        <v>-6.7199315199413396</v>
      </c>
      <c r="J616" s="103">
        <v>8.7251859692596495E-2</v>
      </c>
      <c r="K616" s="103">
        <v>0.24605024433312209</v>
      </c>
      <c r="L616" s="103">
        <v>4.1887902047863898E-2</v>
      </c>
    </row>
    <row r="617" spans="1:12" customFormat="1" x14ac:dyDescent="0.25">
      <c r="A617" s="91">
        <v>614</v>
      </c>
      <c r="B617" s="91">
        <v>0</v>
      </c>
      <c r="C617" s="91"/>
      <c r="D617" s="91"/>
      <c r="E617" s="103">
        <v>0</v>
      </c>
      <c r="F617" s="103">
        <v>800</v>
      </c>
      <c r="G617" s="103">
        <v>66.648884867253628</v>
      </c>
      <c r="H617" s="103">
        <v>0</v>
      </c>
      <c r="I617" s="103">
        <v>-6.7199315199413396</v>
      </c>
      <c r="J617" s="103">
        <v>8.7246606968136922E-2</v>
      </c>
      <c r="K617" s="103">
        <v>0.2460354316501461</v>
      </c>
      <c r="L617" s="103">
        <v>4.1887902047863898E-2</v>
      </c>
    </row>
    <row r="618" spans="1:12" customFormat="1" x14ac:dyDescent="0.25">
      <c r="A618" s="91">
        <v>615</v>
      </c>
      <c r="B618" s="91">
        <v>0</v>
      </c>
      <c r="C618" s="91"/>
      <c r="D618" s="91"/>
      <c r="E618" s="103">
        <v>0</v>
      </c>
      <c r="F618" s="103">
        <v>800</v>
      </c>
      <c r="G618" s="103">
        <v>66.683469019043486</v>
      </c>
      <c r="H618" s="103">
        <v>0</v>
      </c>
      <c r="I618" s="103">
        <v>-6.7199315199413396</v>
      </c>
      <c r="J618" s="103">
        <v>8.7242351386843206E-2</v>
      </c>
      <c r="K618" s="103">
        <v>0.24602343091089779</v>
      </c>
      <c r="L618" s="103">
        <v>4.1887902047863898E-2</v>
      </c>
    </row>
    <row r="619" spans="1:12" customFormat="1" x14ac:dyDescent="0.25">
      <c r="A619" s="91">
        <v>616</v>
      </c>
      <c r="B619" s="91">
        <v>0</v>
      </c>
      <c r="C619" s="91"/>
      <c r="D619" s="91"/>
      <c r="E619" s="103">
        <v>0</v>
      </c>
      <c r="F619" s="103">
        <v>800</v>
      </c>
      <c r="G619" s="103">
        <v>66.715050081348124</v>
      </c>
      <c r="H619" s="103">
        <v>0</v>
      </c>
      <c r="I619" s="103">
        <v>-6.7199315199413396</v>
      </c>
      <c r="J619" s="103">
        <v>8.7238465895580999E-2</v>
      </c>
      <c r="K619" s="103">
        <v>0.2460124738255384</v>
      </c>
      <c r="L619" s="103">
        <v>4.1887902047863898E-2</v>
      </c>
    </row>
    <row r="620" spans="1:12" customFormat="1" x14ac:dyDescent="0.25">
      <c r="A620" s="91">
        <v>617</v>
      </c>
      <c r="B620" s="91">
        <v>0</v>
      </c>
      <c r="C620" s="91"/>
      <c r="D620" s="91"/>
      <c r="E620" s="103">
        <v>0</v>
      </c>
      <c r="F620" s="103">
        <v>800</v>
      </c>
      <c r="G620" s="103">
        <v>66.760560620974672</v>
      </c>
      <c r="H620" s="103">
        <v>0</v>
      </c>
      <c r="I620" s="103">
        <v>-6.7199315199413396</v>
      </c>
      <c r="J620" s="103">
        <v>8.7232867568038469E-2</v>
      </c>
      <c r="K620" s="103">
        <v>0.24599668654186849</v>
      </c>
      <c r="L620" s="103">
        <v>4.1887902047863898E-2</v>
      </c>
    </row>
    <row r="621" spans="1:12" customFormat="1" x14ac:dyDescent="0.25">
      <c r="A621" s="91">
        <v>618</v>
      </c>
      <c r="B621" s="91">
        <v>0</v>
      </c>
      <c r="C621" s="91"/>
      <c r="D621" s="91"/>
      <c r="E621" s="103">
        <v>0</v>
      </c>
      <c r="F621" s="103">
        <v>800</v>
      </c>
      <c r="G621" s="103">
        <v>66.837100783614332</v>
      </c>
      <c r="H621" s="103">
        <v>0</v>
      </c>
      <c r="I621" s="103">
        <v>-6.7199315199413396</v>
      </c>
      <c r="J621" s="103">
        <v>8.722345473554341E-2</v>
      </c>
      <c r="K621" s="103">
        <v>0.2459701423542324</v>
      </c>
      <c r="L621" s="103">
        <v>4.1887902047863898E-2</v>
      </c>
    </row>
    <row r="622" spans="1:12" customFormat="1" x14ac:dyDescent="0.25">
      <c r="A622" s="91">
        <v>619</v>
      </c>
      <c r="B622" s="91">
        <v>0</v>
      </c>
      <c r="C622" s="91"/>
      <c r="D622" s="91"/>
      <c r="E622" s="103">
        <v>0</v>
      </c>
      <c r="F622" s="103">
        <v>800</v>
      </c>
      <c r="G622" s="103">
        <v>66.861440056122504</v>
      </c>
      <c r="H622" s="103">
        <v>0</v>
      </c>
      <c r="I622" s="103">
        <v>-6.7199315199413396</v>
      </c>
      <c r="J622" s="103">
        <v>8.7220462173271493E-2</v>
      </c>
      <c r="K622" s="103">
        <v>0.2459617033286256</v>
      </c>
      <c r="L622" s="103">
        <v>4.1887902047863898E-2</v>
      </c>
    </row>
    <row r="623" spans="1:12" customFormat="1" x14ac:dyDescent="0.25">
      <c r="A623" s="91">
        <v>620</v>
      </c>
      <c r="B623" s="91">
        <v>0</v>
      </c>
      <c r="C623" s="91"/>
      <c r="D623" s="91"/>
      <c r="E623" s="103">
        <v>0</v>
      </c>
      <c r="F623" s="103">
        <v>800</v>
      </c>
      <c r="G623" s="103">
        <v>66.885779328630676</v>
      </c>
      <c r="H623" s="103">
        <v>0</v>
      </c>
      <c r="I623" s="103">
        <v>-6.7199315199413396</v>
      </c>
      <c r="J623" s="103">
        <v>8.7217469927966307E-2</v>
      </c>
      <c r="K623" s="103">
        <v>0.245953265196865</v>
      </c>
      <c r="L623" s="103">
        <v>4.1887902047863898E-2</v>
      </c>
    </row>
    <row r="624" spans="1:12" customFormat="1" x14ac:dyDescent="0.25">
      <c r="A624" s="91">
        <v>621</v>
      </c>
      <c r="B624" s="91">
        <v>0</v>
      </c>
      <c r="C624" s="91"/>
      <c r="D624" s="91"/>
      <c r="E624" s="103">
        <v>0</v>
      </c>
      <c r="F624" s="103">
        <v>800</v>
      </c>
      <c r="G624" s="103">
        <v>66.910118601138848</v>
      </c>
      <c r="H624" s="103">
        <v>0</v>
      </c>
      <c r="I624" s="103">
        <v>-6.7199315199413396</v>
      </c>
      <c r="J624" s="103">
        <v>8.7214477999571619E-2</v>
      </c>
      <c r="K624" s="103">
        <v>0.24594482795879191</v>
      </c>
      <c r="L624" s="103">
        <v>4.1887902047863898E-2</v>
      </c>
    </row>
    <row r="625" spans="1:12" customFormat="1" x14ac:dyDescent="0.25">
      <c r="A625" s="91">
        <v>622</v>
      </c>
      <c r="B625" s="91">
        <v>0</v>
      </c>
      <c r="C625" s="91"/>
      <c r="D625" s="91"/>
      <c r="E625" s="103">
        <v>0</v>
      </c>
      <c r="F625" s="103">
        <v>800</v>
      </c>
      <c r="G625" s="103">
        <v>66.93445787364702</v>
      </c>
      <c r="H625" s="103">
        <v>0</v>
      </c>
      <c r="I625" s="103">
        <v>-6.7199315199413396</v>
      </c>
      <c r="J625" s="103">
        <v>8.721148638803114E-2</v>
      </c>
      <c r="K625" s="103">
        <v>0.2459363916142478</v>
      </c>
      <c r="L625" s="103">
        <v>4.1887902047863898E-2</v>
      </c>
    </row>
    <row r="626" spans="1:12" customFormat="1" x14ac:dyDescent="0.25">
      <c r="A626" s="91">
        <v>623</v>
      </c>
      <c r="B626" s="91">
        <v>0</v>
      </c>
      <c r="C626" s="91"/>
      <c r="D626" s="91"/>
      <c r="E626" s="103">
        <v>0</v>
      </c>
      <c r="F626" s="103">
        <v>800</v>
      </c>
      <c r="G626" s="103">
        <v>66.958797146155192</v>
      </c>
      <c r="H626" s="103">
        <v>0</v>
      </c>
      <c r="I626" s="103">
        <v>-6.7199315199413396</v>
      </c>
      <c r="J626" s="103">
        <v>8.7208495093288652E-2</v>
      </c>
      <c r="K626" s="103">
        <v>0.245927956163074</v>
      </c>
      <c r="L626" s="103">
        <v>4.1887902047863898E-2</v>
      </c>
    </row>
    <row r="627" spans="1:12" customFormat="1" x14ac:dyDescent="0.25">
      <c r="A627" s="91">
        <v>624</v>
      </c>
      <c r="B627" s="91">
        <v>0</v>
      </c>
      <c r="C627" s="91"/>
      <c r="D627" s="91"/>
      <c r="E627" s="103">
        <v>0</v>
      </c>
      <c r="F627" s="103">
        <v>800</v>
      </c>
      <c r="G627" s="103">
        <v>66.983136418663364</v>
      </c>
      <c r="H627" s="103">
        <v>0</v>
      </c>
      <c r="I627" s="103">
        <v>-6.7199315199413396</v>
      </c>
      <c r="J627" s="103">
        <v>8.7205504115287907E-2</v>
      </c>
      <c r="K627" s="103">
        <v>0.24591952160511191</v>
      </c>
      <c r="L627" s="103">
        <v>4.1887902047863898E-2</v>
      </c>
    </row>
    <row r="628" spans="1:12" customFormat="1" x14ac:dyDescent="0.25">
      <c r="A628" s="91">
        <v>625</v>
      </c>
      <c r="B628" s="91">
        <v>0</v>
      </c>
      <c r="C628" s="91"/>
      <c r="D628" s="91"/>
      <c r="E628" s="103">
        <v>0</v>
      </c>
      <c r="F628" s="103">
        <v>800</v>
      </c>
      <c r="G628" s="103">
        <v>67.007475691171535</v>
      </c>
      <c r="H628" s="103">
        <v>0</v>
      </c>
      <c r="I628" s="103">
        <v>-6.7199315199413396</v>
      </c>
      <c r="J628" s="103">
        <v>8.720251345397273E-2</v>
      </c>
      <c r="K628" s="103">
        <v>0.24591108794020311</v>
      </c>
      <c r="L628" s="103">
        <v>4.1887902047863898E-2</v>
      </c>
    </row>
    <row r="629" spans="1:12" customFormat="1" x14ac:dyDescent="0.25">
      <c r="A629" s="91">
        <v>626</v>
      </c>
      <c r="B629" s="91">
        <v>0</v>
      </c>
      <c r="C629" s="91"/>
      <c r="D629" s="91"/>
      <c r="E629" s="103">
        <v>0</v>
      </c>
      <c r="F629" s="103">
        <v>800</v>
      </c>
      <c r="G629" s="103">
        <v>67.031814963679707</v>
      </c>
      <c r="H629" s="103">
        <v>0</v>
      </c>
      <c r="I629" s="103">
        <v>-6.7199315199413396</v>
      </c>
      <c r="J629" s="103">
        <v>8.71995231092869E-2</v>
      </c>
      <c r="K629" s="103">
        <v>0.24590265516818899</v>
      </c>
      <c r="L629" s="103">
        <v>4.1887902047863898E-2</v>
      </c>
    </row>
    <row r="630" spans="1:12" customFormat="1" x14ac:dyDescent="0.25">
      <c r="A630" s="91">
        <v>627</v>
      </c>
      <c r="B630" s="91">
        <v>0</v>
      </c>
      <c r="C630" s="91"/>
      <c r="D630" s="91"/>
      <c r="E630" s="103">
        <v>0</v>
      </c>
      <c r="F630" s="103">
        <v>800</v>
      </c>
      <c r="G630" s="103">
        <v>67.056154236187879</v>
      </c>
      <c r="H630" s="103">
        <v>0</v>
      </c>
      <c r="I630" s="103">
        <v>-6.7199315199413396</v>
      </c>
      <c r="J630" s="103">
        <v>8.7196533081174241E-2</v>
      </c>
      <c r="K630" s="103">
        <v>0.24589422328891131</v>
      </c>
      <c r="L630" s="103">
        <v>4.1887902047863898E-2</v>
      </c>
    </row>
    <row r="631" spans="1:12" customFormat="1" x14ac:dyDescent="0.25">
      <c r="A631" s="91">
        <v>628</v>
      </c>
      <c r="B631" s="91">
        <v>0</v>
      </c>
      <c r="C631" s="91"/>
      <c r="D631" s="91"/>
      <c r="E631" s="103">
        <v>0</v>
      </c>
      <c r="F631" s="103">
        <v>800</v>
      </c>
      <c r="G631" s="103">
        <v>67.080493508696051</v>
      </c>
      <c r="H631" s="103">
        <v>0</v>
      </c>
      <c r="I631" s="103">
        <v>-6.7199315199413396</v>
      </c>
      <c r="J631" s="103">
        <v>8.7193543369578547E-2</v>
      </c>
      <c r="K631" s="103">
        <v>0.2458857923022115</v>
      </c>
      <c r="L631" s="103">
        <v>4.1887902047863898E-2</v>
      </c>
    </row>
    <row r="632" spans="1:12" customFormat="1" x14ac:dyDescent="0.25">
      <c r="A632" s="91">
        <v>629</v>
      </c>
      <c r="B632" s="91">
        <v>0</v>
      </c>
      <c r="C632" s="91"/>
      <c r="D632" s="91"/>
      <c r="E632" s="103">
        <v>0</v>
      </c>
      <c r="F632" s="103">
        <v>800</v>
      </c>
      <c r="G632" s="103">
        <v>67.104832781204223</v>
      </c>
      <c r="H632" s="103">
        <v>0</v>
      </c>
      <c r="I632" s="103">
        <v>-6.7199315199413396</v>
      </c>
      <c r="J632" s="103">
        <v>8.7190553974443738E-2</v>
      </c>
      <c r="K632" s="103">
        <v>0.2458773622079313</v>
      </c>
      <c r="L632" s="103">
        <v>4.1887902047863898E-2</v>
      </c>
    </row>
    <row r="633" spans="1:12" customFormat="1" x14ac:dyDescent="0.25">
      <c r="A633" s="91">
        <v>630</v>
      </c>
      <c r="B633" s="91">
        <v>0</v>
      </c>
      <c r="C633" s="91"/>
      <c r="D633" s="91"/>
      <c r="E633" s="103">
        <v>0</v>
      </c>
      <c r="F633" s="103">
        <v>800</v>
      </c>
      <c r="G633" s="103">
        <v>67.129172053712395</v>
      </c>
      <c r="H633" s="103">
        <v>0</v>
      </c>
      <c r="I633" s="103">
        <v>-6.7199315199413396</v>
      </c>
      <c r="J633" s="103">
        <v>8.718756489571361E-2</v>
      </c>
      <c r="K633" s="103">
        <v>0.24586893300591239</v>
      </c>
      <c r="L633" s="103">
        <v>4.1887902047863898E-2</v>
      </c>
    </row>
    <row r="634" spans="1:12" customFormat="1" x14ac:dyDescent="0.25">
      <c r="A634" s="91">
        <v>631</v>
      </c>
      <c r="B634" s="91">
        <v>0</v>
      </c>
      <c r="C634" s="91"/>
      <c r="D634" s="91"/>
      <c r="E634" s="103">
        <v>0</v>
      </c>
      <c r="F634" s="103">
        <v>800</v>
      </c>
      <c r="G634" s="103">
        <v>67.153511326220567</v>
      </c>
      <c r="H634" s="103">
        <v>0</v>
      </c>
      <c r="I634" s="103">
        <v>-6.7199315199413396</v>
      </c>
      <c r="J634" s="103">
        <v>8.7184576133332081E-2</v>
      </c>
      <c r="K634" s="103">
        <v>0.24586050469599649</v>
      </c>
      <c r="L634" s="103">
        <v>4.1887902047863898E-2</v>
      </c>
    </row>
    <row r="635" spans="1:12" customFormat="1" x14ac:dyDescent="0.25">
      <c r="A635" s="91">
        <v>632</v>
      </c>
      <c r="B635" s="91">
        <v>0</v>
      </c>
      <c r="C635" s="91"/>
      <c r="D635" s="91"/>
      <c r="E635" s="103">
        <v>0</v>
      </c>
      <c r="F635" s="103">
        <v>800</v>
      </c>
      <c r="G635" s="103">
        <v>67.230051488860227</v>
      </c>
      <c r="H635" s="103">
        <v>0</v>
      </c>
      <c r="I635" s="103">
        <v>-6.7199315199413396</v>
      </c>
      <c r="J635" s="103">
        <v>8.717517937773249E-2</v>
      </c>
      <c r="K635" s="103">
        <v>0.24583400584520559</v>
      </c>
      <c r="L635" s="103">
        <v>4.1887902047863898E-2</v>
      </c>
    </row>
    <row r="636" spans="1:12" customFormat="1" x14ac:dyDescent="0.25">
      <c r="A636" s="91">
        <v>633</v>
      </c>
      <c r="B636" s="91">
        <v>0</v>
      </c>
      <c r="C636" s="91"/>
      <c r="D636" s="91"/>
      <c r="E636" s="103">
        <v>1</v>
      </c>
      <c r="F636" s="103">
        <v>800</v>
      </c>
      <c r="G636" s="103">
        <v>67.254390761368398</v>
      </c>
      <c r="H636" s="103">
        <v>0</v>
      </c>
      <c r="I636" s="103">
        <v>-6.7199315199413396</v>
      </c>
      <c r="J636" s="103">
        <v>8.7172191925928649E-2</v>
      </c>
      <c r="K636" s="103">
        <v>0.24582558123111881</v>
      </c>
      <c r="L636" s="103">
        <v>4.1887902047863898E-2</v>
      </c>
    </row>
    <row r="637" spans="1:12" customFormat="1" x14ac:dyDescent="0.25">
      <c r="A637" s="91">
        <v>634</v>
      </c>
      <c r="B637" s="91">
        <v>0</v>
      </c>
      <c r="C637" s="91"/>
      <c r="D637" s="91"/>
      <c r="E637" s="103">
        <v>1</v>
      </c>
      <c r="F637" s="103">
        <v>800</v>
      </c>
      <c r="G637" s="103">
        <v>67.272645738442534</v>
      </c>
      <c r="H637" s="103">
        <v>0</v>
      </c>
      <c r="I637" s="103">
        <v>-6.7199315199413396</v>
      </c>
      <c r="J637" s="103">
        <v>8.7169951480345328E-2</v>
      </c>
      <c r="K637" s="103">
        <v>0.24581926317457381</v>
      </c>
      <c r="L637" s="103">
        <v>4.1887902047863898E-2</v>
      </c>
    </row>
    <row r="638" spans="1:12" customFormat="1" x14ac:dyDescent="0.25">
      <c r="A638" s="91">
        <v>635</v>
      </c>
      <c r="B638" s="91">
        <v>1</v>
      </c>
      <c r="C638" s="91"/>
      <c r="D638" s="91"/>
      <c r="E638" s="103">
        <v>1</v>
      </c>
      <c r="F638" s="103">
        <v>800</v>
      </c>
      <c r="G638" s="103">
        <v>67.319936781791029</v>
      </c>
      <c r="H638" s="103">
        <v>0</v>
      </c>
      <c r="I638" s="103">
        <v>-6.7199315199413396</v>
      </c>
      <c r="J638" s="103">
        <v>8.7164148245593598E-2</v>
      </c>
      <c r="K638" s="103">
        <v>0.24580289805257391</v>
      </c>
      <c r="L638" s="103">
        <v>0.25715838185947482</v>
      </c>
    </row>
    <row r="639" spans="1:12" customFormat="1" x14ac:dyDescent="0.25">
      <c r="A639" s="91">
        <v>636</v>
      </c>
      <c r="B639" s="91">
        <v>3</v>
      </c>
      <c r="C639" s="91"/>
      <c r="D639" s="91"/>
      <c r="E639" s="103">
        <v>1</v>
      </c>
      <c r="F639" s="103">
        <v>800</v>
      </c>
      <c r="G639" s="103">
        <v>67.347045954374039</v>
      </c>
      <c r="H639" s="103">
        <v>0</v>
      </c>
      <c r="I639" s="103">
        <v>-6.7199315199413396</v>
      </c>
      <c r="J639" s="103">
        <v>8.7160822130378179E-2</v>
      </c>
      <c r="K639" s="103">
        <v>0.24579351840766639</v>
      </c>
      <c r="L639" s="103">
        <v>1.326879407913655</v>
      </c>
    </row>
    <row r="640" spans="1:12" customFormat="1" x14ac:dyDescent="0.25">
      <c r="A640" s="91">
        <v>637</v>
      </c>
      <c r="B640" s="91">
        <v>7</v>
      </c>
      <c r="C640" s="91"/>
      <c r="D640" s="91"/>
      <c r="E640" s="103">
        <v>1</v>
      </c>
      <c r="F640" s="103">
        <v>833.72158218565471</v>
      </c>
      <c r="G640" s="103">
        <v>67.34548728105672</v>
      </c>
      <c r="H640" s="103">
        <v>0</v>
      </c>
      <c r="I640" s="103">
        <v>-6.7199315199413396</v>
      </c>
      <c r="J640" s="103">
        <v>0.32741557406193778</v>
      </c>
      <c r="K640" s="103">
        <v>0.92331191885466446</v>
      </c>
      <c r="L640" s="103">
        <v>3.587363116538306</v>
      </c>
    </row>
    <row r="641" spans="1:12" customFormat="1" x14ac:dyDescent="0.25">
      <c r="A641" s="91">
        <v>638</v>
      </c>
      <c r="B641" s="91">
        <v>10</v>
      </c>
      <c r="C641" s="91"/>
      <c r="D641" s="91"/>
      <c r="E641" s="103">
        <v>1</v>
      </c>
      <c r="F641" s="103">
        <v>1191.0308316937919</v>
      </c>
      <c r="G641" s="103">
        <v>67.321413194706608</v>
      </c>
      <c r="H641" s="103">
        <v>0</v>
      </c>
      <c r="I641" s="103">
        <v>-6.7199315199413396</v>
      </c>
      <c r="J641" s="103">
        <v>0.38884937389686819</v>
      </c>
      <c r="K641" s="103">
        <v>1.096555234389168</v>
      </c>
      <c r="L641" s="103">
        <v>4.0074269478472191</v>
      </c>
    </row>
    <row r="642" spans="1:12" customFormat="1" x14ac:dyDescent="0.25">
      <c r="A642" s="91">
        <v>639</v>
      </c>
      <c r="B642" s="91">
        <v>13</v>
      </c>
      <c r="C642" s="91"/>
      <c r="D642" s="91"/>
      <c r="E642" s="103">
        <v>1</v>
      </c>
      <c r="F642" s="103">
        <v>1548.3400812019299</v>
      </c>
      <c r="G642" s="103">
        <v>67.32101422198852</v>
      </c>
      <c r="H642" s="103">
        <v>0</v>
      </c>
      <c r="I642" s="103">
        <v>-6.7199315199413396</v>
      </c>
      <c r="J642" s="103">
        <v>0.57000270994281577</v>
      </c>
      <c r="K642" s="103">
        <v>1.60740764203874</v>
      </c>
      <c r="L642" s="103">
        <v>6.4162203757694369</v>
      </c>
    </row>
    <row r="643" spans="1:12" customFormat="1" x14ac:dyDescent="0.25">
      <c r="A643" s="91">
        <v>640</v>
      </c>
      <c r="B643" s="91">
        <v>16</v>
      </c>
      <c r="C643" s="91"/>
      <c r="D643" s="91"/>
      <c r="E643" s="103">
        <v>2</v>
      </c>
      <c r="F643" s="103">
        <v>985.78894537555379</v>
      </c>
      <c r="G643" s="103">
        <v>67.339677374294496</v>
      </c>
      <c r="H643" s="103">
        <v>0</v>
      </c>
      <c r="I643" s="103">
        <v>-6.7199315199413396</v>
      </c>
      <c r="J643" s="103">
        <v>0.26784265798596479</v>
      </c>
      <c r="K643" s="103">
        <v>0.75531629552042068</v>
      </c>
      <c r="L643" s="103">
        <v>2.3435030734749089</v>
      </c>
    </row>
    <row r="644" spans="1:12" customFormat="1" x14ac:dyDescent="0.25">
      <c r="A644" s="91">
        <v>641</v>
      </c>
      <c r="B644" s="91">
        <v>15</v>
      </c>
      <c r="C644" s="91"/>
      <c r="D644" s="91"/>
      <c r="E644" s="103">
        <v>2</v>
      </c>
      <c r="F644" s="103">
        <v>924.17713628958177</v>
      </c>
      <c r="G644" s="103">
        <v>67.387756322249899</v>
      </c>
      <c r="H644" s="103">
        <v>0</v>
      </c>
      <c r="I644" s="103">
        <v>-6.7199315199413396</v>
      </c>
      <c r="J644" s="103">
        <v>0.16811270671236589</v>
      </c>
      <c r="K644" s="103">
        <v>0.47407783292887201</v>
      </c>
      <c r="L644" s="103">
        <v>0.78148585555567696</v>
      </c>
    </row>
    <row r="645" spans="1:12" customFormat="1" x14ac:dyDescent="0.25">
      <c r="A645" s="91">
        <v>642</v>
      </c>
      <c r="B645" s="91">
        <v>17</v>
      </c>
      <c r="C645" s="91"/>
      <c r="D645" s="91"/>
      <c r="E645" s="103">
        <v>2</v>
      </c>
      <c r="F645" s="103">
        <v>1047.400754461526</v>
      </c>
      <c r="G645" s="103">
        <v>67.423816188016417</v>
      </c>
      <c r="H645" s="103">
        <v>0</v>
      </c>
      <c r="I645" s="103">
        <v>-6.7199315199413396</v>
      </c>
      <c r="J645" s="103">
        <v>0.52693624484519286</v>
      </c>
      <c r="K645" s="103">
        <v>1.485960210463444</v>
      </c>
      <c r="L645" s="103">
        <v>6.5387462709867981</v>
      </c>
    </row>
    <row r="646" spans="1:12" customFormat="1" x14ac:dyDescent="0.25">
      <c r="A646" s="91">
        <v>643</v>
      </c>
      <c r="B646" s="91">
        <v>20</v>
      </c>
      <c r="C646" s="91"/>
      <c r="D646" s="91"/>
      <c r="E646" s="103">
        <v>2</v>
      </c>
      <c r="F646" s="103">
        <v>1232.2361817194419</v>
      </c>
      <c r="G646" s="103">
        <v>67.437222688044116</v>
      </c>
      <c r="H646" s="103">
        <v>0</v>
      </c>
      <c r="I646" s="103">
        <v>-6.7199315199413396</v>
      </c>
      <c r="J646" s="103">
        <v>0.75992035694013149</v>
      </c>
      <c r="K646" s="103">
        <v>2.1429754065711708</v>
      </c>
      <c r="L646" s="103">
        <v>10.13643789389292</v>
      </c>
    </row>
    <row r="647" spans="1:12" customFormat="1" x14ac:dyDescent="0.25">
      <c r="A647" s="91">
        <v>644</v>
      </c>
      <c r="B647" s="91">
        <v>24</v>
      </c>
      <c r="C647" s="91"/>
      <c r="D647" s="91"/>
      <c r="E647" s="103">
        <v>2</v>
      </c>
      <c r="F647" s="103">
        <v>1478.6834180633309</v>
      </c>
      <c r="G647" s="103">
        <v>67.481157934936476</v>
      </c>
      <c r="H647" s="103">
        <v>0</v>
      </c>
      <c r="I647" s="103">
        <v>-6.7199315199413396</v>
      </c>
      <c r="J647" s="103">
        <v>0.72439729413977483</v>
      </c>
      <c r="K647" s="103">
        <v>2.0428003694741652</v>
      </c>
      <c r="L647" s="103">
        <v>9.2124812600900317</v>
      </c>
    </row>
    <row r="648" spans="1:12" customFormat="1" x14ac:dyDescent="0.25">
      <c r="A648" s="91">
        <v>645</v>
      </c>
      <c r="B648" s="91">
        <v>26</v>
      </c>
      <c r="C648" s="91"/>
      <c r="D648" s="91"/>
      <c r="E648" s="103">
        <v>2</v>
      </c>
      <c r="F648" s="103">
        <v>1601.907036235275</v>
      </c>
      <c r="G648" s="103">
        <v>67.49376751475981</v>
      </c>
      <c r="H648" s="103">
        <v>0</v>
      </c>
      <c r="I648" s="103">
        <v>-6.7199315199413396</v>
      </c>
      <c r="J648" s="103">
        <v>0.84683116981348827</v>
      </c>
      <c r="K648" s="103">
        <v>2.3880638988740368</v>
      </c>
      <c r="L648" s="103">
        <v>11.08312672195218</v>
      </c>
    </row>
    <row r="649" spans="1:12" customFormat="1" x14ac:dyDescent="0.25">
      <c r="A649" s="91">
        <v>646</v>
      </c>
      <c r="B649" s="91">
        <v>30</v>
      </c>
      <c r="C649" s="91"/>
      <c r="D649" s="91"/>
      <c r="E649" s="103">
        <v>2</v>
      </c>
      <c r="F649" s="103">
        <v>1848.354272579164</v>
      </c>
      <c r="G649" s="103">
        <v>67.553572908949633</v>
      </c>
      <c r="H649" s="103">
        <v>0</v>
      </c>
      <c r="I649" s="103">
        <v>-6.7199315199413396</v>
      </c>
      <c r="J649" s="103">
        <v>0.91135933307981654</v>
      </c>
      <c r="K649" s="103">
        <v>2.5700333192850819</v>
      </c>
      <c r="L649" s="103">
        <v>11.68288334709576</v>
      </c>
    </row>
    <row r="650" spans="1:12" customFormat="1" x14ac:dyDescent="0.25">
      <c r="A650" s="91">
        <v>647</v>
      </c>
      <c r="B650" s="91">
        <v>31</v>
      </c>
      <c r="C650" s="91"/>
      <c r="D650" s="91"/>
      <c r="E650" s="103">
        <v>2</v>
      </c>
      <c r="F650" s="103">
        <v>1909.966081665136</v>
      </c>
      <c r="G650" s="103">
        <v>67.587351158203106</v>
      </c>
      <c r="H650" s="103">
        <v>0</v>
      </c>
      <c r="I650" s="103">
        <v>-6.7199315199413396</v>
      </c>
      <c r="J650" s="103">
        <v>0.55483906181802856</v>
      </c>
      <c r="K650" s="103">
        <v>1.56464615432684</v>
      </c>
      <c r="L650" s="103">
        <v>5.2171377685009421</v>
      </c>
    </row>
    <row r="651" spans="1:12" customFormat="1" x14ac:dyDescent="0.25">
      <c r="A651" s="91">
        <v>648</v>
      </c>
      <c r="B651" s="91">
        <v>32</v>
      </c>
      <c r="C651" s="91"/>
      <c r="D651" s="91"/>
      <c r="E651" s="103">
        <v>2</v>
      </c>
      <c r="F651" s="103">
        <v>1971.577890751108</v>
      </c>
      <c r="G651" s="103">
        <v>67.674044585367355</v>
      </c>
      <c r="H651" s="103">
        <v>0</v>
      </c>
      <c r="I651" s="103">
        <v>-6.7199315199413396</v>
      </c>
      <c r="J651" s="103">
        <v>0.41502152732861408</v>
      </c>
      <c r="K651" s="103">
        <v>1.1703607070666919</v>
      </c>
      <c r="L651" s="103">
        <v>2.4948481307112931</v>
      </c>
    </row>
    <row r="652" spans="1:12" customFormat="1" x14ac:dyDescent="0.25">
      <c r="A652" s="91">
        <v>649</v>
      </c>
      <c r="B652" s="91">
        <v>31</v>
      </c>
      <c r="C652" s="91"/>
      <c r="D652" s="91"/>
      <c r="E652" s="103">
        <v>2</v>
      </c>
      <c r="F652" s="103">
        <v>1909.966081665136</v>
      </c>
      <c r="G652" s="103">
        <v>67.745039765010432</v>
      </c>
      <c r="H652" s="103">
        <v>0</v>
      </c>
      <c r="I652" s="103">
        <v>-6.7199315199413396</v>
      </c>
      <c r="J652" s="103">
        <v>0.23884228557008941</v>
      </c>
      <c r="K652" s="103">
        <v>0.67353524530765219</v>
      </c>
      <c r="L652" s="103">
        <v>-0.53320178323836653</v>
      </c>
    </row>
    <row r="653" spans="1:12" customFormat="1" x14ac:dyDescent="0.25">
      <c r="A653" s="91">
        <v>650</v>
      </c>
      <c r="B653" s="91">
        <v>31</v>
      </c>
      <c r="C653" s="91"/>
      <c r="D653" s="91"/>
      <c r="E653" s="103">
        <v>2</v>
      </c>
      <c r="F653" s="103">
        <v>1909.966081665136</v>
      </c>
      <c r="G653" s="103">
        <v>67.858186122410459</v>
      </c>
      <c r="H653" s="103">
        <v>0</v>
      </c>
      <c r="I653" s="103">
        <v>-6.7199315199413396</v>
      </c>
      <c r="J653" s="103">
        <v>0.43964533935453731</v>
      </c>
      <c r="K653" s="103">
        <v>1.239799856979795</v>
      </c>
      <c r="L653" s="103">
        <v>3.1393079700187632</v>
      </c>
    </row>
    <row r="654" spans="1:12" customFormat="1" x14ac:dyDescent="0.25">
      <c r="A654" s="91">
        <v>651</v>
      </c>
      <c r="B654" s="91">
        <v>31</v>
      </c>
      <c r="C654" s="91"/>
      <c r="D654" s="91"/>
      <c r="E654" s="103">
        <v>2</v>
      </c>
      <c r="F654" s="103">
        <v>1909.966081665136</v>
      </c>
      <c r="G654" s="103">
        <v>67.938426518948276</v>
      </c>
      <c r="H654" s="103">
        <v>0</v>
      </c>
      <c r="I654" s="103">
        <v>-6.7199315199413396</v>
      </c>
      <c r="J654" s="103">
        <v>0.38721521272304738</v>
      </c>
      <c r="K654" s="103">
        <v>1.0919468998789941</v>
      </c>
      <c r="L654" s="103">
        <v>2.186862441593771</v>
      </c>
    </row>
    <row r="655" spans="1:12" customFormat="1" x14ac:dyDescent="0.25">
      <c r="A655" s="91">
        <v>652</v>
      </c>
      <c r="B655" s="91">
        <v>31</v>
      </c>
      <c r="C655" s="91"/>
      <c r="D655" s="91"/>
      <c r="E655" s="103">
        <v>2</v>
      </c>
      <c r="F655" s="103">
        <v>1909.966081665136</v>
      </c>
      <c r="G655" s="103">
        <v>68.003589103767013</v>
      </c>
      <c r="H655" s="103">
        <v>0</v>
      </c>
      <c r="I655" s="103">
        <v>-6.7199315199413396</v>
      </c>
      <c r="J655" s="103">
        <v>0.401194231044606</v>
      </c>
      <c r="K655" s="103">
        <v>1.1313677315457891</v>
      </c>
      <c r="L655" s="103">
        <v>2.4418033559951922</v>
      </c>
    </row>
    <row r="656" spans="1:12" customFormat="1" x14ac:dyDescent="0.25">
      <c r="A656" s="91">
        <v>653</v>
      </c>
      <c r="B656" s="91">
        <v>31</v>
      </c>
      <c r="C656" s="91"/>
      <c r="D656" s="91"/>
      <c r="E656" s="103">
        <v>2</v>
      </c>
      <c r="F656" s="103">
        <v>1909.966081665136</v>
      </c>
      <c r="G656" s="103">
        <v>68.060877729464508</v>
      </c>
      <c r="H656" s="103">
        <v>0</v>
      </c>
      <c r="I656" s="103">
        <v>-6.7199315199413396</v>
      </c>
      <c r="J656" s="103">
        <v>0.39747081998365469</v>
      </c>
      <c r="K656" s="103">
        <v>1.1208677123539059</v>
      </c>
      <c r="L656" s="103">
        <v>2.374447670892343</v>
      </c>
    </row>
    <row r="657" spans="1:12" customFormat="1" x14ac:dyDescent="0.25">
      <c r="A657" s="91">
        <v>654</v>
      </c>
      <c r="B657" s="91">
        <v>31</v>
      </c>
      <c r="C657" s="91"/>
      <c r="D657" s="91"/>
      <c r="E657" s="103">
        <v>2</v>
      </c>
      <c r="F657" s="103">
        <v>1909.966081665136</v>
      </c>
      <c r="G657" s="103">
        <v>68.140455517533397</v>
      </c>
      <c r="H657" s="103">
        <v>0</v>
      </c>
      <c r="I657" s="103">
        <v>-6.7199315199413396</v>
      </c>
      <c r="J657" s="103">
        <v>0.39823392793643531</v>
      </c>
      <c r="K657" s="103">
        <v>1.123019676780747</v>
      </c>
      <c r="L657" s="103">
        <v>2.3888918391331901</v>
      </c>
    </row>
    <row r="658" spans="1:12" customFormat="1" x14ac:dyDescent="0.25">
      <c r="A658" s="91">
        <v>655</v>
      </c>
      <c r="B658" s="91">
        <v>31</v>
      </c>
      <c r="C658" s="91"/>
      <c r="D658" s="91"/>
      <c r="E658" s="103">
        <v>2</v>
      </c>
      <c r="F658" s="103">
        <v>1909.966081665136</v>
      </c>
      <c r="G658" s="103">
        <v>68.197744143230892</v>
      </c>
      <c r="H658" s="103">
        <v>0</v>
      </c>
      <c r="I658" s="103">
        <v>-6.7199315199413396</v>
      </c>
      <c r="J658" s="103">
        <v>0.39873623128322921</v>
      </c>
      <c r="K658" s="103">
        <v>1.124436172218706</v>
      </c>
      <c r="L658" s="103">
        <v>2.3984331842252291</v>
      </c>
    </row>
    <row r="659" spans="1:12" customFormat="1" x14ac:dyDescent="0.25">
      <c r="A659" s="91">
        <v>656</v>
      </c>
      <c r="B659" s="91">
        <v>31</v>
      </c>
      <c r="C659" s="91"/>
      <c r="D659" s="91"/>
      <c r="E659" s="103">
        <v>2</v>
      </c>
      <c r="F659" s="103">
        <v>1909.966081665136</v>
      </c>
      <c r="G659" s="103">
        <v>68.255032768928388</v>
      </c>
      <c r="H659" s="103">
        <v>0</v>
      </c>
      <c r="I659" s="103">
        <v>-6.7199315199413396</v>
      </c>
      <c r="J659" s="103">
        <v>0.39582159668275269</v>
      </c>
      <c r="K659" s="103">
        <v>1.116216902645363</v>
      </c>
      <c r="L659" s="103">
        <v>2.3457859684247691</v>
      </c>
    </row>
    <row r="660" spans="1:12" customFormat="1" x14ac:dyDescent="0.25">
      <c r="A660" s="91">
        <v>657</v>
      </c>
      <c r="B660" s="91">
        <v>31</v>
      </c>
      <c r="C660" s="91"/>
      <c r="D660" s="91"/>
      <c r="E660" s="103">
        <v>2</v>
      </c>
      <c r="F660" s="103">
        <v>1909.966081665136</v>
      </c>
      <c r="G660" s="103">
        <v>68.369555252879309</v>
      </c>
      <c r="H660" s="103">
        <v>0</v>
      </c>
      <c r="I660" s="103">
        <v>-6.7199315199413396</v>
      </c>
      <c r="J660" s="103">
        <v>0.4068255546919109</v>
      </c>
      <c r="K660" s="103">
        <v>1.1472480642311891</v>
      </c>
      <c r="L660" s="103">
        <v>2.5467958201702059</v>
      </c>
    </row>
    <row r="661" spans="1:12" customFormat="1" x14ac:dyDescent="0.25">
      <c r="A661" s="91">
        <v>658</v>
      </c>
      <c r="B661" s="91">
        <v>31</v>
      </c>
      <c r="C661" s="91"/>
      <c r="D661" s="91"/>
      <c r="E661" s="103">
        <v>2</v>
      </c>
      <c r="F661" s="103">
        <v>1909.966081665136</v>
      </c>
      <c r="G661" s="103">
        <v>68.449795649417126</v>
      </c>
      <c r="H661" s="103">
        <v>0</v>
      </c>
      <c r="I661" s="103">
        <v>-6.7199315199413396</v>
      </c>
      <c r="J661" s="103">
        <v>0.36554494315817537</v>
      </c>
      <c r="K661" s="103">
        <v>1.0308367397060541</v>
      </c>
      <c r="L661" s="103">
        <v>1.795365968436395</v>
      </c>
    </row>
    <row r="662" spans="1:12" customFormat="1" x14ac:dyDescent="0.25">
      <c r="A662" s="91">
        <v>659</v>
      </c>
      <c r="B662" s="91">
        <v>31</v>
      </c>
      <c r="C662" s="91"/>
      <c r="D662" s="91"/>
      <c r="E662" s="103">
        <v>2</v>
      </c>
      <c r="F662" s="103">
        <v>1909.966081665136</v>
      </c>
      <c r="G662" s="103">
        <v>68.64171867161383</v>
      </c>
      <c r="H662" s="103">
        <v>0</v>
      </c>
      <c r="I662" s="103">
        <v>-6.7199315199413396</v>
      </c>
      <c r="J662" s="103">
        <v>0.52026161698895168</v>
      </c>
      <c r="K662" s="103">
        <v>1.467137759908844</v>
      </c>
      <c r="L662" s="103">
        <v>4.6022754669336976</v>
      </c>
    </row>
    <row r="663" spans="1:12" customFormat="1" x14ac:dyDescent="0.25">
      <c r="A663" s="91">
        <v>660</v>
      </c>
      <c r="B663" s="91">
        <v>32</v>
      </c>
      <c r="C663" s="91"/>
      <c r="D663" s="91"/>
      <c r="E663" s="103">
        <v>2</v>
      </c>
      <c r="F663" s="103">
        <v>1971.577890751108</v>
      </c>
      <c r="G663" s="103">
        <v>68.713835637804692</v>
      </c>
      <c r="H663" s="103">
        <v>0</v>
      </c>
      <c r="I663" s="103">
        <v>-6.7199315199413396</v>
      </c>
      <c r="J663" s="103">
        <v>0.54083544895165092</v>
      </c>
      <c r="K663" s="103">
        <v>1.525155966043656</v>
      </c>
      <c r="L663" s="103">
        <v>4.7846447331480348</v>
      </c>
    </row>
    <row r="664" spans="1:12" customFormat="1" x14ac:dyDescent="0.25">
      <c r="A664" s="91">
        <v>661</v>
      </c>
      <c r="B664" s="91">
        <v>32</v>
      </c>
      <c r="C664" s="91"/>
      <c r="D664" s="91"/>
      <c r="E664" s="103">
        <v>2</v>
      </c>
      <c r="F664" s="103">
        <v>1971.577890751108</v>
      </c>
      <c r="G664" s="103">
        <v>68.799659157941136</v>
      </c>
      <c r="H664" s="103">
        <v>0</v>
      </c>
      <c r="I664" s="103">
        <v>-6.7199315199413396</v>
      </c>
      <c r="J664" s="103">
        <v>0.38127921624154931</v>
      </c>
      <c r="K664" s="103">
        <v>1.0752073898011689</v>
      </c>
      <c r="L664" s="103">
        <v>1.887160240970293</v>
      </c>
    </row>
    <row r="665" spans="1:12" customFormat="1" x14ac:dyDescent="0.25">
      <c r="A665" s="91">
        <v>662</v>
      </c>
      <c r="B665" s="91">
        <v>32</v>
      </c>
      <c r="C665" s="91"/>
      <c r="D665" s="91"/>
      <c r="E665" s="103">
        <v>2</v>
      </c>
      <c r="F665" s="103">
        <v>1971.577890751108</v>
      </c>
      <c r="G665" s="103">
        <v>68.923329883132652</v>
      </c>
      <c r="H665" s="103">
        <v>0</v>
      </c>
      <c r="I665" s="103">
        <v>-6.7199315199413396</v>
      </c>
      <c r="J665" s="103">
        <v>0.42375709905989439</v>
      </c>
      <c r="K665" s="103">
        <v>1.1949950193489021</v>
      </c>
      <c r="L665" s="103">
        <v>2.6631301267779861</v>
      </c>
    </row>
    <row r="666" spans="1:12" customFormat="1" x14ac:dyDescent="0.25">
      <c r="A666" s="91">
        <v>663</v>
      </c>
      <c r="B666" s="91">
        <v>32</v>
      </c>
      <c r="C666" s="91"/>
      <c r="D666" s="91"/>
      <c r="E666" s="103">
        <v>2</v>
      </c>
      <c r="F666" s="103">
        <v>1971.577890751108</v>
      </c>
      <c r="G666" s="103">
        <v>69.017276833616037</v>
      </c>
      <c r="H666" s="103">
        <v>0</v>
      </c>
      <c r="I666" s="103">
        <v>-6.7199315199413396</v>
      </c>
      <c r="J666" s="103">
        <v>0.41227002889462572</v>
      </c>
      <c r="K666" s="103">
        <v>1.162601481482844</v>
      </c>
      <c r="L666" s="103">
        <v>2.45446588790977</v>
      </c>
    </row>
    <row r="667" spans="1:12" customFormat="1" x14ac:dyDescent="0.25">
      <c r="A667" s="91">
        <v>664</v>
      </c>
      <c r="B667" s="91">
        <v>32</v>
      </c>
      <c r="C667" s="91"/>
      <c r="D667" s="91"/>
      <c r="E667" s="103">
        <v>2</v>
      </c>
      <c r="F667" s="103">
        <v>1971.577890751108</v>
      </c>
      <c r="G667" s="103">
        <v>69.14550587151254</v>
      </c>
      <c r="H667" s="103">
        <v>0</v>
      </c>
      <c r="I667" s="103">
        <v>-6.7199315199413396</v>
      </c>
      <c r="J667" s="103">
        <v>0.41543639573861663</v>
      </c>
      <c r="K667" s="103">
        <v>1.171530635982899</v>
      </c>
      <c r="L667" s="103">
        <v>2.513120687015197</v>
      </c>
    </row>
    <row r="668" spans="1:12" customFormat="1" x14ac:dyDescent="0.25">
      <c r="A668" s="91">
        <v>665</v>
      </c>
      <c r="B668" s="91">
        <v>32</v>
      </c>
      <c r="C668" s="91"/>
      <c r="D668" s="91"/>
      <c r="E668" s="103">
        <v>2</v>
      </c>
      <c r="F668" s="103">
        <v>1971.577890751108</v>
      </c>
      <c r="G668" s="103">
        <v>69.216501051155618</v>
      </c>
      <c r="H668" s="103">
        <v>0</v>
      </c>
      <c r="I668" s="103">
        <v>-6.7199315199413396</v>
      </c>
      <c r="J668" s="103">
        <v>0.41398255657026761</v>
      </c>
      <c r="K668" s="103">
        <v>1.167430809528154</v>
      </c>
      <c r="L668" s="103">
        <v>2.4871333774470918</v>
      </c>
    </row>
    <row r="669" spans="1:12" customFormat="1" x14ac:dyDescent="0.25">
      <c r="A669" s="91">
        <v>666</v>
      </c>
      <c r="B669" s="91">
        <v>32</v>
      </c>
      <c r="C669" s="91"/>
      <c r="D669" s="91"/>
      <c r="E669" s="103">
        <v>2</v>
      </c>
      <c r="F669" s="103">
        <v>1971.577890751108</v>
      </c>
      <c r="G669" s="103">
        <v>69.174695106064704</v>
      </c>
      <c r="H669" s="103">
        <v>0</v>
      </c>
      <c r="I669" s="103">
        <v>-6.7199315199413396</v>
      </c>
      <c r="J669" s="103">
        <v>0.41648223728081307</v>
      </c>
      <c r="K669" s="103">
        <v>1.1744799091318929</v>
      </c>
      <c r="L669" s="103">
        <v>2.5323954605684982</v>
      </c>
    </row>
    <row r="670" spans="1:12" customFormat="1" x14ac:dyDescent="0.25">
      <c r="A670" s="91">
        <v>667</v>
      </c>
      <c r="B670" s="91">
        <v>32</v>
      </c>
      <c r="C670" s="91"/>
      <c r="D670" s="91"/>
      <c r="E670" s="103">
        <v>2</v>
      </c>
      <c r="F670" s="103">
        <v>1971.577890751108</v>
      </c>
      <c r="G670" s="103">
        <v>69.245690285707781</v>
      </c>
      <c r="H670" s="103">
        <v>0</v>
      </c>
      <c r="I670" s="103">
        <v>-6.7199315199413396</v>
      </c>
      <c r="J670" s="103">
        <v>0.40794768018247451</v>
      </c>
      <c r="K670" s="103">
        <v>1.150412458114578</v>
      </c>
      <c r="L670" s="103">
        <v>2.3773020817815151</v>
      </c>
    </row>
    <row r="671" spans="1:12" customFormat="1" x14ac:dyDescent="0.25">
      <c r="A671" s="91">
        <v>668</v>
      </c>
      <c r="B671" s="91">
        <v>32</v>
      </c>
      <c r="C671" s="91"/>
      <c r="D671" s="91"/>
      <c r="E671" s="103">
        <v>2</v>
      </c>
      <c r="F671" s="103">
        <v>1971.577890751108</v>
      </c>
      <c r="G671" s="103">
        <v>69.327972127546204</v>
      </c>
      <c r="H671" s="103">
        <v>0</v>
      </c>
      <c r="I671" s="103">
        <v>-6.7199315199413396</v>
      </c>
      <c r="J671" s="103">
        <v>0.43948415245827349</v>
      </c>
      <c r="K671" s="103">
        <v>1.2393453099323311</v>
      </c>
      <c r="L671" s="103">
        <v>2.9523811608822639</v>
      </c>
    </row>
    <row r="672" spans="1:12" customFormat="1" x14ac:dyDescent="0.25">
      <c r="A672" s="91">
        <v>669</v>
      </c>
      <c r="B672" s="91">
        <v>32</v>
      </c>
      <c r="C672" s="91"/>
      <c r="D672" s="91"/>
      <c r="E672" s="103">
        <v>2</v>
      </c>
      <c r="F672" s="103">
        <v>1971.577890751108</v>
      </c>
      <c r="G672" s="103">
        <v>69.421919078029589</v>
      </c>
      <c r="H672" s="103">
        <v>0</v>
      </c>
      <c r="I672" s="103">
        <v>-6.7199315199413396</v>
      </c>
      <c r="J672" s="103">
        <v>0.32219587707490488</v>
      </c>
      <c r="K672" s="103">
        <v>0.90859237335123166</v>
      </c>
      <c r="L672" s="103">
        <v>0.80936340457954437</v>
      </c>
    </row>
    <row r="673" spans="1:12" customFormat="1" x14ac:dyDescent="0.25">
      <c r="A673" s="91">
        <v>670</v>
      </c>
      <c r="B673" s="91">
        <v>31</v>
      </c>
      <c r="C673" s="91"/>
      <c r="D673" s="91"/>
      <c r="E673" s="103">
        <v>2</v>
      </c>
      <c r="F673" s="103">
        <v>1909.966081665136</v>
      </c>
      <c r="G673" s="103">
        <v>69.548771989375197</v>
      </c>
      <c r="H673" s="103">
        <v>-49.350599580954551</v>
      </c>
      <c r="I673" s="103">
        <v>42.63066806101321</v>
      </c>
      <c r="J673" s="103">
        <v>0.21550464598905519</v>
      </c>
      <c r="K673" s="103">
        <v>0.60772310168913579</v>
      </c>
      <c r="L673" s="103">
        <v>-0.95118592270824087</v>
      </c>
    </row>
    <row r="674" spans="1:12" customFormat="1" x14ac:dyDescent="0.25">
      <c r="A674" s="91">
        <v>671</v>
      </c>
      <c r="B674" s="91">
        <v>30</v>
      </c>
      <c r="C674" s="91"/>
      <c r="D674" s="91"/>
      <c r="E674" s="103">
        <v>2</v>
      </c>
      <c r="F674" s="103">
        <v>1848.354272579164</v>
      </c>
      <c r="G674" s="103">
        <v>69.667657148192248</v>
      </c>
      <c r="H674" s="103">
        <v>0</v>
      </c>
      <c r="I674" s="103">
        <v>-6.7199315199413396</v>
      </c>
      <c r="J674" s="103">
        <v>0.28126525371655792</v>
      </c>
      <c r="K674" s="103">
        <v>0.79316801548069316</v>
      </c>
      <c r="L674" s="103">
        <v>0.45653723600033791</v>
      </c>
    </row>
    <row r="675" spans="1:12" customFormat="1" x14ac:dyDescent="0.25">
      <c r="A675" s="91">
        <v>672</v>
      </c>
      <c r="B675" s="91">
        <v>29</v>
      </c>
      <c r="C675" s="91"/>
      <c r="D675" s="91"/>
      <c r="E675" s="103">
        <v>2</v>
      </c>
      <c r="F675" s="103">
        <v>1786.7424634931911</v>
      </c>
      <c r="G675" s="103">
        <v>69.79157772749754</v>
      </c>
      <c r="H675" s="103">
        <v>-20.068405972584969</v>
      </c>
      <c r="I675" s="103">
        <v>13.348474452643631</v>
      </c>
      <c r="J675" s="103">
        <v>0</v>
      </c>
      <c r="K675" s="103">
        <v>0</v>
      </c>
      <c r="L675" s="103">
        <v>-4.328034988546916</v>
      </c>
    </row>
    <row r="676" spans="1:12" customFormat="1" x14ac:dyDescent="0.25">
      <c r="A676" s="91">
        <v>673</v>
      </c>
      <c r="B676" s="91">
        <v>25</v>
      </c>
      <c r="C676" s="91"/>
      <c r="D676" s="91"/>
      <c r="E676" s="103">
        <v>2</v>
      </c>
      <c r="F676" s="103">
        <v>1540.2952271493029</v>
      </c>
      <c r="G676" s="103">
        <v>69.901810043019978</v>
      </c>
      <c r="H676" s="103">
        <v>-2.7045521282856062</v>
      </c>
      <c r="I676" s="103">
        <v>-4.0153793916557339</v>
      </c>
      <c r="J676" s="103">
        <v>0</v>
      </c>
      <c r="K676" s="103">
        <v>0</v>
      </c>
      <c r="L676" s="103">
        <v>-3.6175048062854529</v>
      </c>
    </row>
    <row r="677" spans="1:12" customFormat="1" x14ac:dyDescent="0.25">
      <c r="A677" s="91">
        <v>674</v>
      </c>
      <c r="B677" s="91">
        <v>22</v>
      </c>
      <c r="C677" s="91"/>
      <c r="D677" s="91"/>
      <c r="E677" s="103">
        <v>2</v>
      </c>
      <c r="F677" s="103">
        <v>1355.4597998913871</v>
      </c>
      <c r="G677" s="103">
        <v>69.941252293009057</v>
      </c>
      <c r="H677" s="103">
        <v>-11.66343406343948</v>
      </c>
      <c r="I677" s="103">
        <v>4.9435025434981403</v>
      </c>
      <c r="J677" s="103">
        <v>0</v>
      </c>
      <c r="K677" s="103">
        <v>0</v>
      </c>
      <c r="L677" s="103">
        <v>-2.8292627032226241</v>
      </c>
    </row>
    <row r="678" spans="1:12" customFormat="1" x14ac:dyDescent="0.25">
      <c r="A678" s="91">
        <v>675</v>
      </c>
      <c r="B678" s="91">
        <v>20</v>
      </c>
      <c r="C678" s="91"/>
      <c r="D678" s="91"/>
      <c r="E678" s="103">
        <v>2</v>
      </c>
      <c r="F678" s="103">
        <v>1232.2361817194419</v>
      </c>
      <c r="G678" s="103">
        <v>69.995969713432189</v>
      </c>
      <c r="H678" s="103">
        <v>-4.9077363563348007</v>
      </c>
      <c r="I678" s="103">
        <v>-1.812195163606539</v>
      </c>
      <c r="J678" s="103">
        <v>0</v>
      </c>
      <c r="K678" s="103">
        <v>0</v>
      </c>
      <c r="L678" s="103">
        <v>-2.799370645850352</v>
      </c>
    </row>
    <row r="679" spans="1:12" customFormat="1" x14ac:dyDescent="0.25">
      <c r="A679" s="91">
        <v>676</v>
      </c>
      <c r="B679" s="91">
        <v>16</v>
      </c>
      <c r="C679" s="91"/>
      <c r="D679" s="91"/>
      <c r="E679" s="103">
        <v>2</v>
      </c>
      <c r="F679" s="103">
        <v>985.78894537555379</v>
      </c>
      <c r="G679" s="103">
        <v>70.072806938612302</v>
      </c>
      <c r="H679" s="103">
        <v>-1.751264943210896</v>
      </c>
      <c r="I679" s="103">
        <v>-4.9686665767304437</v>
      </c>
      <c r="J679" s="103">
        <v>0</v>
      </c>
      <c r="K679" s="103">
        <v>0</v>
      </c>
      <c r="L679" s="103">
        <v>-2.1910443187011399</v>
      </c>
    </row>
    <row r="680" spans="1:12" customFormat="1" x14ac:dyDescent="0.25">
      <c r="A680" s="91">
        <v>677</v>
      </c>
      <c r="B680" s="91">
        <v>14</v>
      </c>
      <c r="C680" s="91"/>
      <c r="D680" s="91"/>
      <c r="E680" s="103">
        <v>2</v>
      </c>
      <c r="F680" s="103">
        <v>862.56532720360974</v>
      </c>
      <c r="G680" s="103">
        <v>70.119011140341044</v>
      </c>
      <c r="H680" s="103">
        <v>-30.369382010257379</v>
      </c>
      <c r="I680" s="103">
        <v>23.649450490316038</v>
      </c>
      <c r="J680" s="103">
        <v>3.9692332798956604E-3</v>
      </c>
      <c r="K680" s="103">
        <v>1.1193237849305759E-2</v>
      </c>
      <c r="L680" s="103">
        <v>-1.88478412270269</v>
      </c>
    </row>
    <row r="681" spans="1:12" customFormat="1" x14ac:dyDescent="0.25">
      <c r="A681" s="91">
        <v>678</v>
      </c>
      <c r="B681" s="91">
        <v>11</v>
      </c>
      <c r="C681" s="91"/>
      <c r="D681" s="91"/>
      <c r="E681" s="103">
        <v>2</v>
      </c>
      <c r="F681" s="103">
        <v>800</v>
      </c>
      <c r="G681" s="103">
        <v>70.157298123878121</v>
      </c>
      <c r="H681" s="103">
        <v>0</v>
      </c>
      <c r="I681" s="103">
        <v>-6.7199315199413396</v>
      </c>
      <c r="J681" s="103">
        <v>8.6818134261565288E-2</v>
      </c>
      <c r="K681" s="103">
        <v>0.2448271386176141</v>
      </c>
      <c r="L681" s="103">
        <v>-1.754238219555555</v>
      </c>
    </row>
    <row r="682" spans="1:12" customFormat="1" x14ac:dyDescent="0.25">
      <c r="A682" s="91">
        <v>679</v>
      </c>
      <c r="B682" s="91">
        <v>8</v>
      </c>
      <c r="C682" s="91"/>
      <c r="D682" s="91"/>
      <c r="E682" s="103">
        <v>2</v>
      </c>
      <c r="F682" s="103">
        <v>800</v>
      </c>
      <c r="G682" s="103">
        <v>70.195585107415198</v>
      </c>
      <c r="H682" s="103">
        <v>0</v>
      </c>
      <c r="I682" s="103">
        <v>-6.7199315199413396</v>
      </c>
      <c r="J682" s="103">
        <v>8.6813494147691336E-2</v>
      </c>
      <c r="K682" s="103">
        <v>0.24481405349648949</v>
      </c>
      <c r="L682" s="103">
        <v>-1.754238219555555</v>
      </c>
    </row>
    <row r="683" spans="1:12" customFormat="1" x14ac:dyDescent="0.25">
      <c r="A683" s="91">
        <v>680</v>
      </c>
      <c r="B683" s="91">
        <v>4</v>
      </c>
      <c r="C683" s="91"/>
      <c r="D683" s="91"/>
      <c r="E683" s="103">
        <v>2</v>
      </c>
      <c r="F683" s="103">
        <v>800</v>
      </c>
      <c r="G683" s="103">
        <v>70.233872090952275</v>
      </c>
      <c r="H683" s="103">
        <v>-2.750901532008772</v>
      </c>
      <c r="I683" s="103">
        <v>-3.9690299879325668</v>
      </c>
      <c r="J683" s="103">
        <v>8.6808854799396498E-2</v>
      </c>
      <c r="K683" s="103">
        <v>0.24480097053429811</v>
      </c>
      <c r="L683" s="103">
        <v>-0.67739345607279777</v>
      </c>
    </row>
    <row r="684" spans="1:12" customFormat="1" x14ac:dyDescent="0.25">
      <c r="A684" s="91">
        <v>681</v>
      </c>
      <c r="B684" s="91">
        <v>3</v>
      </c>
      <c r="C684" s="91"/>
      <c r="D684" s="91"/>
      <c r="E684" s="103">
        <v>2</v>
      </c>
      <c r="F684" s="103">
        <v>800</v>
      </c>
      <c r="G684" s="103">
        <v>70.276552620009042</v>
      </c>
      <c r="H684" s="103">
        <v>-38.566092440295371</v>
      </c>
      <c r="I684" s="103">
        <v>31.846160920354031</v>
      </c>
      <c r="J684" s="103">
        <v>8.6803683974191262E-2</v>
      </c>
      <c r="K684" s="103">
        <v>0.24478638880721931</v>
      </c>
      <c r="L684" s="103">
        <v>0.36416485633523937</v>
      </c>
    </row>
    <row r="685" spans="1:12" customFormat="1" x14ac:dyDescent="0.25">
      <c r="A685" s="91">
        <v>682</v>
      </c>
      <c r="B685" s="91">
        <v>0</v>
      </c>
      <c r="C685" s="91"/>
      <c r="D685" s="91"/>
      <c r="E685" s="103">
        <v>0</v>
      </c>
      <c r="F685" s="103">
        <v>800</v>
      </c>
      <c r="G685" s="103">
        <v>70.319233149065809</v>
      </c>
      <c r="H685" s="103">
        <v>0</v>
      </c>
      <c r="I685" s="103">
        <v>-6.7199315199413396</v>
      </c>
      <c r="J685" s="103">
        <v>8.6798514099795249E-2</v>
      </c>
      <c r="K685" s="103">
        <v>0.2447718097614226</v>
      </c>
      <c r="L685" s="103">
        <v>4.1887902047863898E-2</v>
      </c>
    </row>
    <row r="686" spans="1:12" customFormat="1" x14ac:dyDescent="0.25">
      <c r="A686" s="91">
        <v>683</v>
      </c>
      <c r="B686" s="91">
        <v>0</v>
      </c>
      <c r="C686" s="91"/>
      <c r="D686" s="91"/>
      <c r="E686" s="103">
        <v>0</v>
      </c>
      <c r="F686" s="103">
        <v>800</v>
      </c>
      <c r="G686" s="103">
        <v>70.331897612299727</v>
      </c>
      <c r="H686" s="103">
        <v>0</v>
      </c>
      <c r="I686" s="103">
        <v>-6.7199315199413396</v>
      </c>
      <c r="J686" s="103">
        <v>8.6796980241611199E-2</v>
      </c>
      <c r="K686" s="103">
        <v>0.24476748428134359</v>
      </c>
      <c r="L686" s="103">
        <v>4.1887902047863898E-2</v>
      </c>
    </row>
    <row r="687" spans="1:12" customFormat="1" x14ac:dyDescent="0.25">
      <c r="A687" s="91">
        <v>684</v>
      </c>
      <c r="B687" s="91">
        <v>0</v>
      </c>
      <c r="C687" s="91"/>
      <c r="D687" s="91"/>
      <c r="E687" s="103">
        <v>0</v>
      </c>
      <c r="F687" s="103">
        <v>800</v>
      </c>
      <c r="G687" s="103">
        <v>70.334606364537734</v>
      </c>
      <c r="H687" s="103">
        <v>0</v>
      </c>
      <c r="I687" s="103">
        <v>-6.7199315199413396</v>
      </c>
      <c r="J687" s="103">
        <v>8.6796652181579753E-2</v>
      </c>
      <c r="K687" s="103">
        <v>0.24476655915205489</v>
      </c>
      <c r="L687" s="103">
        <v>4.1887902047863898E-2</v>
      </c>
    </row>
    <row r="688" spans="1:12" customFormat="1" x14ac:dyDescent="0.25">
      <c r="A688" s="91">
        <v>685</v>
      </c>
      <c r="B688" s="91">
        <v>0</v>
      </c>
      <c r="C688" s="91"/>
      <c r="D688" s="91"/>
      <c r="E688" s="103">
        <v>0</v>
      </c>
      <c r="F688" s="103">
        <v>800</v>
      </c>
      <c r="G688" s="103">
        <v>70.366187426842373</v>
      </c>
      <c r="H688" s="103">
        <v>0</v>
      </c>
      <c r="I688" s="103">
        <v>-6.7199315199413396</v>
      </c>
      <c r="J688" s="103">
        <v>8.6792827646065981E-2</v>
      </c>
      <c r="K688" s="103">
        <v>0.24475577396190609</v>
      </c>
      <c r="L688" s="103">
        <v>4.1887902047863898E-2</v>
      </c>
    </row>
    <row r="689" spans="1:12" customFormat="1" x14ac:dyDescent="0.25">
      <c r="A689" s="91">
        <v>686</v>
      </c>
      <c r="B689" s="91">
        <v>0</v>
      </c>
      <c r="C689" s="91"/>
      <c r="D689" s="91"/>
      <c r="E689" s="103">
        <v>0</v>
      </c>
      <c r="F689" s="103">
        <v>800</v>
      </c>
      <c r="G689" s="103">
        <v>70.411697966468921</v>
      </c>
      <c r="H689" s="103">
        <v>0</v>
      </c>
      <c r="I689" s="103">
        <v>-6.7199315199413396</v>
      </c>
      <c r="J689" s="103">
        <v>8.6787317135485445E-2</v>
      </c>
      <c r="K689" s="103">
        <v>0.2447402343220689</v>
      </c>
      <c r="L689" s="103">
        <v>4.1887902047863898E-2</v>
      </c>
    </row>
    <row r="690" spans="1:12" customFormat="1" x14ac:dyDescent="0.25">
      <c r="A690" s="91">
        <v>687</v>
      </c>
      <c r="B690" s="91">
        <v>0</v>
      </c>
      <c r="C690" s="91"/>
      <c r="D690" s="91"/>
      <c r="E690" s="103">
        <v>0</v>
      </c>
      <c r="F690" s="103">
        <v>800</v>
      </c>
      <c r="G690" s="103">
        <v>70.488238129108581</v>
      </c>
      <c r="H690" s="103">
        <v>0</v>
      </c>
      <c r="I690" s="103">
        <v>-6.7199315199413396</v>
      </c>
      <c r="J690" s="103">
        <v>8.6778051929197436E-2</v>
      </c>
      <c r="K690" s="103">
        <v>0.24471410644033681</v>
      </c>
      <c r="L690" s="103">
        <v>4.1887902047863898E-2</v>
      </c>
    </row>
    <row r="691" spans="1:12" customFormat="1" x14ac:dyDescent="0.25">
      <c r="A691" s="91">
        <v>688</v>
      </c>
      <c r="B691" s="91">
        <v>0</v>
      </c>
      <c r="C691" s="91"/>
      <c r="D691" s="91"/>
      <c r="E691" s="103">
        <v>0</v>
      </c>
      <c r="F691" s="103">
        <v>800</v>
      </c>
      <c r="G691" s="103">
        <v>70.512577401616753</v>
      </c>
      <c r="H691" s="103">
        <v>0</v>
      </c>
      <c r="I691" s="103">
        <v>-6.7199315199413396</v>
      </c>
      <c r="J691" s="103">
        <v>8.6775106293916812E-2</v>
      </c>
      <c r="K691" s="103">
        <v>0.2447057997488454</v>
      </c>
      <c r="L691" s="103">
        <v>4.1887902047863898E-2</v>
      </c>
    </row>
    <row r="692" spans="1:12" customFormat="1" x14ac:dyDescent="0.25">
      <c r="A692" s="91">
        <v>689</v>
      </c>
      <c r="B692" s="91">
        <v>0</v>
      </c>
      <c r="C692" s="91"/>
      <c r="D692" s="91"/>
      <c r="E692" s="103">
        <v>0</v>
      </c>
      <c r="F692" s="103">
        <v>800</v>
      </c>
      <c r="G692" s="103">
        <v>70.551307191961698</v>
      </c>
      <c r="H692" s="103">
        <v>0</v>
      </c>
      <c r="I692" s="103">
        <v>-6.7199315199413396</v>
      </c>
      <c r="J692" s="103">
        <v>8.6770419697470291E-2</v>
      </c>
      <c r="K692" s="103">
        <v>0.24469258354686621</v>
      </c>
      <c r="L692" s="103">
        <v>4.1887902047863898E-2</v>
      </c>
    </row>
    <row r="693" spans="1:12" customFormat="1" x14ac:dyDescent="0.25">
      <c r="A693" s="91">
        <v>690</v>
      </c>
      <c r="B693" s="91">
        <v>0</v>
      </c>
      <c r="C693" s="91"/>
      <c r="D693" s="91"/>
      <c r="E693" s="103">
        <v>0</v>
      </c>
      <c r="F693" s="103">
        <v>800</v>
      </c>
      <c r="G693" s="103">
        <v>70.590036982306643</v>
      </c>
      <c r="H693" s="103">
        <v>0</v>
      </c>
      <c r="I693" s="103">
        <v>-6.7199315199413396</v>
      </c>
      <c r="J693" s="103">
        <v>8.6765733882404494E-2</v>
      </c>
      <c r="K693" s="103">
        <v>0.24467936954838071</v>
      </c>
      <c r="L693" s="103">
        <v>4.1887902047863898E-2</v>
      </c>
    </row>
    <row r="694" spans="1:12" customFormat="1" x14ac:dyDescent="0.25">
      <c r="A694" s="91">
        <v>691</v>
      </c>
      <c r="B694" s="91">
        <v>0</v>
      </c>
      <c r="C694" s="91"/>
      <c r="D694" s="91"/>
      <c r="E694" s="103">
        <v>0</v>
      </c>
      <c r="F694" s="103">
        <v>800</v>
      </c>
      <c r="G694" s="103">
        <v>70.628766772651588</v>
      </c>
      <c r="H694" s="103">
        <v>0</v>
      </c>
      <c r="I694" s="103">
        <v>-6.7199315199413396</v>
      </c>
      <c r="J694" s="103">
        <v>8.6761048848501068E-2</v>
      </c>
      <c r="K694" s="103">
        <v>0.24466615775277301</v>
      </c>
      <c r="L694" s="103">
        <v>4.1887902047863898E-2</v>
      </c>
    </row>
    <row r="695" spans="1:12" customFormat="1" x14ac:dyDescent="0.25">
      <c r="A695" s="91">
        <v>692</v>
      </c>
      <c r="B695" s="91">
        <v>0</v>
      </c>
      <c r="C695" s="91"/>
      <c r="D695" s="91"/>
      <c r="E695" s="103">
        <v>0</v>
      </c>
      <c r="F695" s="103">
        <v>800</v>
      </c>
      <c r="G695" s="103">
        <v>70.667496562996533</v>
      </c>
      <c r="H695" s="103">
        <v>0</v>
      </c>
      <c r="I695" s="103">
        <v>-6.7199315199413396</v>
      </c>
      <c r="J695" s="103">
        <v>8.6756364595541813E-2</v>
      </c>
      <c r="K695" s="103">
        <v>0.2446529481594279</v>
      </c>
      <c r="L695" s="103">
        <v>4.1887902047863898E-2</v>
      </c>
    </row>
    <row r="696" spans="1:12" customFormat="1" x14ac:dyDescent="0.25">
      <c r="A696" s="91">
        <v>693</v>
      </c>
      <c r="B696" s="91">
        <v>0</v>
      </c>
      <c r="C696" s="91"/>
      <c r="D696" s="91"/>
      <c r="E696" s="103">
        <v>0</v>
      </c>
      <c r="F696" s="103">
        <v>800</v>
      </c>
      <c r="G696" s="103">
        <v>70.706226353341478</v>
      </c>
      <c r="H696" s="103">
        <v>0</v>
      </c>
      <c r="I696" s="103">
        <v>-6.7199315199413396</v>
      </c>
      <c r="J696" s="103">
        <v>8.6751681123308527E-2</v>
      </c>
      <c r="K696" s="103">
        <v>0.24463974076773001</v>
      </c>
      <c r="L696" s="103">
        <v>4.1887902047863898E-2</v>
      </c>
    </row>
    <row r="697" spans="1:12" customFormat="1" x14ac:dyDescent="0.25">
      <c r="A697" s="91">
        <v>694</v>
      </c>
      <c r="B697" s="91">
        <v>0</v>
      </c>
      <c r="C697" s="91"/>
      <c r="D697" s="91"/>
      <c r="E697" s="103">
        <v>0</v>
      </c>
      <c r="F697" s="103">
        <v>800</v>
      </c>
      <c r="G697" s="103">
        <v>70.744956143686423</v>
      </c>
      <c r="H697" s="103">
        <v>0</v>
      </c>
      <c r="I697" s="103">
        <v>-6.7199315199413396</v>
      </c>
      <c r="J697" s="103">
        <v>8.6746998431583164E-2</v>
      </c>
      <c r="K697" s="103">
        <v>0.24462653557706451</v>
      </c>
      <c r="L697" s="103">
        <v>4.1887902047863898E-2</v>
      </c>
    </row>
    <row r="698" spans="1:12" customFormat="1" x14ac:dyDescent="0.25">
      <c r="A698" s="91">
        <v>695</v>
      </c>
      <c r="B698" s="91">
        <v>0</v>
      </c>
      <c r="C698" s="91"/>
      <c r="D698" s="91"/>
      <c r="E698" s="103">
        <v>0</v>
      </c>
      <c r="F698" s="103">
        <v>800</v>
      </c>
      <c r="G698" s="103">
        <v>70.783685934031368</v>
      </c>
      <c r="H698" s="103">
        <v>0</v>
      </c>
      <c r="I698" s="103">
        <v>-6.7199315199413396</v>
      </c>
      <c r="J698" s="103">
        <v>8.674231652014773E-2</v>
      </c>
      <c r="K698" s="103">
        <v>0.24461333258681661</v>
      </c>
      <c r="L698" s="103">
        <v>4.1887902047863898E-2</v>
      </c>
    </row>
    <row r="699" spans="1:12" customFormat="1" x14ac:dyDescent="0.25">
      <c r="A699" s="91">
        <v>696</v>
      </c>
      <c r="B699" s="91">
        <v>0</v>
      </c>
      <c r="C699" s="91"/>
      <c r="D699" s="91"/>
      <c r="E699" s="103">
        <v>0</v>
      </c>
      <c r="F699" s="103">
        <v>800</v>
      </c>
      <c r="G699" s="103">
        <v>70.822415724376313</v>
      </c>
      <c r="H699" s="103">
        <v>0</v>
      </c>
      <c r="I699" s="103">
        <v>-6.7199315199413396</v>
      </c>
      <c r="J699" s="103">
        <v>8.673763538878429E-2</v>
      </c>
      <c r="K699" s="103">
        <v>0.24460013179637169</v>
      </c>
      <c r="L699" s="103">
        <v>4.1887902047863898E-2</v>
      </c>
    </row>
    <row r="700" spans="1:12" customFormat="1" x14ac:dyDescent="0.25">
      <c r="A700" s="91">
        <v>697</v>
      </c>
      <c r="B700" s="91">
        <v>0</v>
      </c>
      <c r="C700" s="91"/>
      <c r="D700" s="91"/>
      <c r="E700" s="103">
        <v>0</v>
      </c>
      <c r="F700" s="103">
        <v>800</v>
      </c>
      <c r="G700" s="103">
        <v>70.861145514721258</v>
      </c>
      <c r="H700" s="103">
        <v>0</v>
      </c>
      <c r="I700" s="103">
        <v>-6.7199315199413396</v>
      </c>
      <c r="J700" s="103">
        <v>8.6732955037275045E-2</v>
      </c>
      <c r="K700" s="103">
        <v>0.2445869332051156</v>
      </c>
      <c r="L700" s="103">
        <v>4.1887902047863898E-2</v>
      </c>
    </row>
    <row r="701" spans="1:12" customFormat="1" x14ac:dyDescent="0.25">
      <c r="A701" s="91">
        <v>698</v>
      </c>
      <c r="B701" s="91">
        <v>0</v>
      </c>
      <c r="C701" s="91"/>
      <c r="D701" s="91"/>
      <c r="E701" s="103">
        <v>0</v>
      </c>
      <c r="F701" s="103">
        <v>800</v>
      </c>
      <c r="G701" s="103">
        <v>70.899875305066203</v>
      </c>
      <c r="H701" s="103">
        <v>0</v>
      </c>
      <c r="I701" s="103">
        <v>-6.7199315199413396</v>
      </c>
      <c r="J701" s="103">
        <v>8.6728275465402252E-2</v>
      </c>
      <c r="K701" s="103">
        <v>0.2445737368124343</v>
      </c>
      <c r="L701" s="103">
        <v>4.1887902047863898E-2</v>
      </c>
    </row>
    <row r="702" spans="1:12" customFormat="1" x14ac:dyDescent="0.25">
      <c r="A702" s="91">
        <v>699</v>
      </c>
      <c r="B702" s="91">
        <v>0</v>
      </c>
      <c r="C702" s="91"/>
      <c r="D702" s="91"/>
      <c r="E702" s="103">
        <v>0</v>
      </c>
      <c r="F702" s="103">
        <v>800</v>
      </c>
      <c r="G702" s="103">
        <v>70.938605095411148</v>
      </c>
      <c r="H702" s="103">
        <v>0</v>
      </c>
      <c r="I702" s="103">
        <v>-6.7199315199413396</v>
      </c>
      <c r="J702" s="103">
        <v>8.6723596672948267E-2</v>
      </c>
      <c r="K702" s="103">
        <v>0.24456054261771409</v>
      </c>
      <c r="L702" s="103">
        <v>4.1887902047863898E-2</v>
      </c>
    </row>
    <row r="703" spans="1:12" customFormat="1" x14ac:dyDescent="0.25">
      <c r="A703" s="91">
        <v>700</v>
      </c>
      <c r="B703" s="91">
        <v>0</v>
      </c>
      <c r="C703" s="91"/>
      <c r="D703" s="91"/>
      <c r="E703" s="103">
        <v>1</v>
      </c>
      <c r="F703" s="103">
        <v>800</v>
      </c>
      <c r="G703" s="103">
        <v>71.029535775887581</v>
      </c>
      <c r="H703" s="103">
        <v>0</v>
      </c>
      <c r="I703" s="103">
        <v>-6.7199315199413396</v>
      </c>
      <c r="J703" s="103">
        <v>8.6712614759785561E-2</v>
      </c>
      <c r="K703" s="103">
        <v>0.24452957362259531</v>
      </c>
      <c r="L703" s="103">
        <v>4.1887902047863898E-2</v>
      </c>
    </row>
    <row r="704" spans="1:12" customFormat="1" x14ac:dyDescent="0.25">
      <c r="A704" s="91">
        <v>701</v>
      </c>
      <c r="B704" s="91">
        <v>0</v>
      </c>
      <c r="C704" s="91"/>
      <c r="D704" s="91"/>
      <c r="E704" s="103">
        <v>1</v>
      </c>
      <c r="F704" s="103">
        <v>800</v>
      </c>
      <c r="G704" s="103">
        <v>71.068265566232526</v>
      </c>
      <c r="H704" s="103">
        <v>0</v>
      </c>
      <c r="I704" s="103">
        <v>-6.7199315199413396</v>
      </c>
      <c r="J704" s="103">
        <v>8.6707938575104629E-2</v>
      </c>
      <c r="K704" s="103">
        <v>0.24451638678179499</v>
      </c>
      <c r="L704" s="103">
        <v>4.1887902047863898E-2</v>
      </c>
    </row>
    <row r="705" spans="1:12" customFormat="1" x14ac:dyDescent="0.25">
      <c r="A705" s="91">
        <v>702</v>
      </c>
      <c r="B705" s="91">
        <v>0</v>
      </c>
      <c r="C705" s="91"/>
      <c r="D705" s="91"/>
      <c r="E705" s="103">
        <v>1</v>
      </c>
      <c r="F705" s="103">
        <v>800</v>
      </c>
      <c r="G705" s="103">
        <v>71.100911061143435</v>
      </c>
      <c r="H705" s="103">
        <v>0</v>
      </c>
      <c r="I705" s="103">
        <v>-6.7199315199413396</v>
      </c>
      <c r="J705" s="103">
        <v>8.67039976050131E-2</v>
      </c>
      <c r="K705" s="103">
        <v>0.24450527324613691</v>
      </c>
      <c r="L705" s="103">
        <v>4.1887902047863898E-2</v>
      </c>
    </row>
    <row r="706" spans="1:12" customFormat="1" x14ac:dyDescent="0.25">
      <c r="A706" s="91">
        <v>703</v>
      </c>
      <c r="B706" s="91">
        <v>1</v>
      </c>
      <c r="C706" s="91"/>
      <c r="D706" s="91"/>
      <c r="E706" s="103">
        <v>1</v>
      </c>
      <c r="F706" s="103">
        <v>800</v>
      </c>
      <c r="G706" s="103">
        <v>71.162592622328702</v>
      </c>
      <c r="H706" s="103">
        <v>0</v>
      </c>
      <c r="I706" s="103">
        <v>-6.7199315199413396</v>
      </c>
      <c r="J706" s="103">
        <v>8.6696552905037416E-2</v>
      </c>
      <c r="K706" s="103">
        <v>0.2444842791922055</v>
      </c>
      <c r="L706" s="103">
        <v>0.26783869206073457</v>
      </c>
    </row>
    <row r="707" spans="1:12" customFormat="1" x14ac:dyDescent="0.25">
      <c r="A707" s="91">
        <v>704</v>
      </c>
      <c r="B707" s="91">
        <v>3</v>
      </c>
      <c r="C707" s="91"/>
      <c r="D707" s="91"/>
      <c r="E707" s="103">
        <v>1</v>
      </c>
      <c r="F707" s="103">
        <v>800</v>
      </c>
      <c r="G707" s="103">
        <v>71.178332407626371</v>
      </c>
      <c r="H707" s="103">
        <v>0</v>
      </c>
      <c r="I707" s="103">
        <v>-6.7199315199413396</v>
      </c>
      <c r="J707" s="103">
        <v>8.6694653496471721E-2</v>
      </c>
      <c r="K707" s="103">
        <v>0.24447892286005021</v>
      </c>
      <c r="L707" s="103">
        <v>1.2057564259607221</v>
      </c>
    </row>
    <row r="708" spans="1:12" customFormat="1" x14ac:dyDescent="0.25">
      <c r="A708" s="91">
        <v>705</v>
      </c>
      <c r="B708" s="91">
        <v>7</v>
      </c>
      <c r="C708" s="91"/>
      <c r="D708" s="91"/>
      <c r="E708" s="103">
        <v>1</v>
      </c>
      <c r="F708" s="103">
        <v>833.72158218565471</v>
      </c>
      <c r="G708" s="103">
        <v>71.176918667953714</v>
      </c>
      <c r="H708" s="103">
        <v>0</v>
      </c>
      <c r="I708" s="103">
        <v>-6.7199315199413396</v>
      </c>
      <c r="J708" s="103">
        <v>0.40118847093122029</v>
      </c>
      <c r="K708" s="103">
        <v>1.1313514880260409</v>
      </c>
      <c r="L708" s="103">
        <v>4.7822717476583234</v>
      </c>
    </row>
    <row r="709" spans="1:12" customFormat="1" x14ac:dyDescent="0.25">
      <c r="A709" s="91">
        <v>706</v>
      </c>
      <c r="B709" s="91">
        <v>12</v>
      </c>
      <c r="C709" s="91"/>
      <c r="D709" s="91"/>
      <c r="E709" s="103">
        <v>1</v>
      </c>
      <c r="F709" s="103">
        <v>1429.2369980325509</v>
      </c>
      <c r="G709" s="103">
        <v>71.119782778326737</v>
      </c>
      <c r="H709" s="103">
        <v>0</v>
      </c>
      <c r="I709" s="103">
        <v>-6.7199315199413396</v>
      </c>
      <c r="J709" s="103">
        <v>0.54459918994490208</v>
      </c>
      <c r="K709" s="103">
        <v>1.5357697156446239</v>
      </c>
      <c r="L709" s="103">
        <v>6.2409691141103396</v>
      </c>
    </row>
    <row r="710" spans="1:12" customFormat="1" x14ac:dyDescent="0.25">
      <c r="A710" s="91">
        <v>707</v>
      </c>
      <c r="B710" s="91">
        <v>14</v>
      </c>
      <c r="C710" s="91"/>
      <c r="D710" s="91"/>
      <c r="E710" s="103">
        <v>1</v>
      </c>
      <c r="F710" s="103">
        <v>1667.443164371309</v>
      </c>
      <c r="G710" s="103">
        <v>71.156743273619696</v>
      </c>
      <c r="H710" s="103">
        <v>0</v>
      </c>
      <c r="I710" s="103">
        <v>-6.7199315199413396</v>
      </c>
      <c r="J710" s="103">
        <v>0.40659143700127792</v>
      </c>
      <c r="K710" s="103">
        <v>1.1465878523436039</v>
      </c>
      <c r="L710" s="103">
        <v>3.2603450661690552</v>
      </c>
    </row>
    <row r="711" spans="1:12" customFormat="1" x14ac:dyDescent="0.25">
      <c r="A711" s="91">
        <v>708</v>
      </c>
      <c r="B711" s="91">
        <v>15</v>
      </c>
      <c r="C711" s="91"/>
      <c r="D711" s="91"/>
      <c r="E711" s="103">
        <v>2</v>
      </c>
      <c r="F711" s="103">
        <v>924.17713628958177</v>
      </c>
      <c r="G711" s="103">
        <v>71.207050464772109</v>
      </c>
      <c r="H711" s="103">
        <v>0</v>
      </c>
      <c r="I711" s="103">
        <v>-6.7199315199413396</v>
      </c>
      <c r="J711" s="103">
        <v>0.21529191306117251</v>
      </c>
      <c r="K711" s="103">
        <v>0.60712319483250632</v>
      </c>
      <c r="L711" s="103">
        <v>1.5896724430859011</v>
      </c>
    </row>
    <row r="712" spans="1:12" customFormat="1" x14ac:dyDescent="0.25">
      <c r="A712" s="91">
        <v>709</v>
      </c>
      <c r="B712" s="91">
        <v>15</v>
      </c>
      <c r="C712" s="91"/>
      <c r="D712" s="91"/>
      <c r="E712" s="103">
        <v>2</v>
      </c>
      <c r="F712" s="103">
        <v>924.17713628958177</v>
      </c>
      <c r="G712" s="103">
        <v>71.277611628216434</v>
      </c>
      <c r="H712" s="103">
        <v>0</v>
      </c>
      <c r="I712" s="103">
        <v>-6.7199315199413396</v>
      </c>
      <c r="J712" s="103">
        <v>0.27587995009746819</v>
      </c>
      <c r="K712" s="103">
        <v>0.7779814592748604</v>
      </c>
      <c r="L712" s="103">
        <v>2.6034301406519411</v>
      </c>
    </row>
    <row r="713" spans="1:12" customFormat="1" x14ac:dyDescent="0.25">
      <c r="A713" s="91">
        <v>710</v>
      </c>
      <c r="B713" s="91">
        <v>17</v>
      </c>
      <c r="C713" s="91"/>
      <c r="D713" s="91"/>
      <c r="E713" s="103">
        <v>2</v>
      </c>
      <c r="F713" s="103">
        <v>1047.400754461526</v>
      </c>
      <c r="G713" s="103">
        <v>71.348413466123077</v>
      </c>
      <c r="H713" s="103">
        <v>0</v>
      </c>
      <c r="I713" s="103">
        <v>-6.7199315199413396</v>
      </c>
      <c r="J713" s="103">
        <v>0.42119657398001759</v>
      </c>
      <c r="K713" s="103">
        <v>1.187774338623649</v>
      </c>
      <c r="L713" s="103">
        <v>4.8129123135505036</v>
      </c>
    </row>
    <row r="714" spans="1:12" customFormat="1" x14ac:dyDescent="0.25">
      <c r="A714" s="91">
        <v>711</v>
      </c>
      <c r="B714" s="91">
        <v>18</v>
      </c>
      <c r="C714" s="91"/>
      <c r="D714" s="91"/>
      <c r="E714" s="103">
        <v>2</v>
      </c>
      <c r="F714" s="103">
        <v>1109.0125635474981</v>
      </c>
      <c r="G714" s="103">
        <v>71.389378152904115</v>
      </c>
      <c r="H714" s="103">
        <v>0</v>
      </c>
      <c r="I714" s="103">
        <v>-6.7199315199413396</v>
      </c>
      <c r="J714" s="103">
        <v>0.25109539522294838</v>
      </c>
      <c r="K714" s="103">
        <v>0.70808901452871453</v>
      </c>
      <c r="L714" s="103">
        <v>1.827004091732384</v>
      </c>
    </row>
    <row r="715" spans="1:12" customFormat="1" x14ac:dyDescent="0.25">
      <c r="A715" s="91">
        <v>712</v>
      </c>
      <c r="B715" s="91">
        <v>19</v>
      </c>
      <c r="C715" s="91"/>
      <c r="D715" s="91"/>
      <c r="E715" s="103">
        <v>2</v>
      </c>
      <c r="F715" s="103">
        <v>1170.6243726334701</v>
      </c>
      <c r="G715" s="103">
        <v>71.475865308380875</v>
      </c>
      <c r="H715" s="103">
        <v>0</v>
      </c>
      <c r="I715" s="103">
        <v>-6.7199315199413396</v>
      </c>
      <c r="J715" s="103">
        <v>0.58383985697171714</v>
      </c>
      <c r="K715" s="103">
        <v>1.646428396660242</v>
      </c>
      <c r="L715" s="103">
        <v>7.3313254583603031</v>
      </c>
    </row>
    <row r="716" spans="1:12" customFormat="1" x14ac:dyDescent="0.25">
      <c r="A716" s="91">
        <v>713</v>
      </c>
      <c r="B716" s="91">
        <v>23</v>
      </c>
      <c r="C716" s="91"/>
      <c r="D716" s="91"/>
      <c r="E716" s="103">
        <v>2</v>
      </c>
      <c r="F716" s="103">
        <v>1417.0716089773589</v>
      </c>
      <c r="G716" s="103">
        <v>71.506627979621726</v>
      </c>
      <c r="H716" s="103">
        <v>0</v>
      </c>
      <c r="I716" s="103">
        <v>-6.7199315199413396</v>
      </c>
      <c r="J716" s="103">
        <v>0.79785774964863554</v>
      </c>
      <c r="K716" s="103">
        <v>2.2499588540091522</v>
      </c>
      <c r="L716" s="103">
        <v>10.566351115607841</v>
      </c>
    </row>
    <row r="717" spans="1:12" customFormat="1" x14ac:dyDescent="0.25">
      <c r="A717" s="91">
        <v>714</v>
      </c>
      <c r="B717" s="91">
        <v>25</v>
      </c>
      <c r="C717" s="91"/>
      <c r="D717" s="91"/>
      <c r="E717" s="103">
        <v>2</v>
      </c>
      <c r="F717" s="103">
        <v>1540.2952271493029</v>
      </c>
      <c r="G717" s="103">
        <v>71.531346995850527</v>
      </c>
      <c r="H717" s="103">
        <v>0</v>
      </c>
      <c r="I717" s="103">
        <v>-6.7199315199413396</v>
      </c>
      <c r="J717" s="103">
        <v>0.538434417198841</v>
      </c>
      <c r="K717" s="103">
        <v>1.518385056500732</v>
      </c>
      <c r="L717" s="103">
        <v>5.9050815792106404</v>
      </c>
    </row>
    <row r="718" spans="1:12" customFormat="1" x14ac:dyDescent="0.25">
      <c r="A718" s="91">
        <v>715</v>
      </c>
      <c r="B718" s="91">
        <v>27</v>
      </c>
      <c r="C718" s="91"/>
      <c r="D718" s="91"/>
      <c r="E718" s="103">
        <v>2</v>
      </c>
      <c r="F718" s="103">
        <v>1663.518845321247</v>
      </c>
      <c r="G718" s="103">
        <v>71.548905428025805</v>
      </c>
      <c r="H718" s="103">
        <v>0</v>
      </c>
      <c r="I718" s="103">
        <v>-6.7199315199413396</v>
      </c>
      <c r="J718" s="103">
        <v>0.81213806887275264</v>
      </c>
      <c r="K718" s="103">
        <v>2.2902293542211618</v>
      </c>
      <c r="L718" s="103">
        <v>10.395145403589041</v>
      </c>
    </row>
    <row r="719" spans="1:12" customFormat="1" x14ac:dyDescent="0.25">
      <c r="A719" s="91">
        <v>716</v>
      </c>
      <c r="B719" s="91">
        <v>30</v>
      </c>
      <c r="C719" s="91"/>
      <c r="D719" s="91"/>
      <c r="E719" s="103">
        <v>2</v>
      </c>
      <c r="F719" s="103">
        <v>1848.354272579164</v>
      </c>
      <c r="G719" s="103">
        <v>71.60349249292878</v>
      </c>
      <c r="H719" s="103">
        <v>0</v>
      </c>
      <c r="I719" s="103">
        <v>-6.7199315199413396</v>
      </c>
      <c r="J719" s="103">
        <v>0.86420091602125548</v>
      </c>
      <c r="K719" s="103">
        <v>2.4370465831799399</v>
      </c>
      <c r="L719" s="103">
        <v>10.889307604328319</v>
      </c>
    </row>
    <row r="720" spans="1:12" customFormat="1" x14ac:dyDescent="0.25">
      <c r="A720" s="91">
        <v>717</v>
      </c>
      <c r="B720" s="91">
        <v>32</v>
      </c>
      <c r="C720" s="91"/>
      <c r="D720" s="91"/>
      <c r="E720" s="103">
        <v>2</v>
      </c>
      <c r="F720" s="103">
        <v>1971.577890751108</v>
      </c>
      <c r="G720" s="103">
        <v>71.67774332916666</v>
      </c>
      <c r="H720" s="103">
        <v>0</v>
      </c>
      <c r="I720" s="103">
        <v>-6.7199315199413396</v>
      </c>
      <c r="J720" s="103">
        <v>0.84025806829555427</v>
      </c>
      <c r="K720" s="103">
        <v>2.3695277525934628</v>
      </c>
      <c r="L720" s="103">
        <v>10.14730014634744</v>
      </c>
    </row>
    <row r="721" spans="1:12" customFormat="1" x14ac:dyDescent="0.25">
      <c r="A721" s="91">
        <v>718</v>
      </c>
      <c r="B721" s="91">
        <v>34</v>
      </c>
      <c r="C721" s="91"/>
      <c r="D721" s="91"/>
      <c r="E721" s="103">
        <v>2</v>
      </c>
      <c r="F721" s="103">
        <v>2094.801508923053</v>
      </c>
      <c r="G721" s="103">
        <v>71.74796359254772</v>
      </c>
      <c r="H721" s="103">
        <v>0</v>
      </c>
      <c r="I721" s="103">
        <v>-6.7199315199413396</v>
      </c>
      <c r="J721" s="103">
        <v>0.67677193170522432</v>
      </c>
      <c r="K721" s="103">
        <v>1.908496847408732</v>
      </c>
      <c r="L721" s="103">
        <v>6.8605592574067806</v>
      </c>
    </row>
    <row r="722" spans="1:12" customFormat="1" x14ac:dyDescent="0.25">
      <c r="A722" s="91">
        <v>719</v>
      </c>
      <c r="B722" s="91">
        <v>34</v>
      </c>
      <c r="C722" s="91"/>
      <c r="D722" s="91"/>
      <c r="E722" s="103">
        <v>3</v>
      </c>
      <c r="F722" s="103">
        <v>1310.9187786731841</v>
      </c>
      <c r="G722" s="103">
        <v>71.772342743507622</v>
      </c>
      <c r="H722" s="103">
        <v>0</v>
      </c>
      <c r="I722" s="103">
        <v>-6.7199315199413396</v>
      </c>
      <c r="J722" s="103">
        <v>0.30251323678906128</v>
      </c>
      <c r="K722" s="103">
        <v>0.85308732774515295</v>
      </c>
      <c r="L722" s="103">
        <v>2.285529591332101</v>
      </c>
    </row>
    <row r="723" spans="1:12" customFormat="1" x14ac:dyDescent="0.25">
      <c r="A723" s="91">
        <v>720</v>
      </c>
      <c r="B723" s="91">
        <v>34</v>
      </c>
      <c r="C723" s="91"/>
      <c r="D723" s="91"/>
      <c r="E723" s="103">
        <v>3</v>
      </c>
      <c r="F723" s="103">
        <v>1310.9187786731841</v>
      </c>
      <c r="G723" s="103">
        <v>71.863277883518279</v>
      </c>
      <c r="H723" s="103">
        <v>0</v>
      </c>
      <c r="I723" s="103">
        <v>-6.7199315199413396</v>
      </c>
      <c r="J723" s="103">
        <v>0.23820877876621341</v>
      </c>
      <c r="K723" s="103">
        <v>0.6717487561207216</v>
      </c>
      <c r="L723" s="103">
        <v>1.1557238748111069</v>
      </c>
    </row>
    <row r="724" spans="1:12" customFormat="1" x14ac:dyDescent="0.25">
      <c r="A724" s="91">
        <v>721</v>
      </c>
      <c r="B724" s="91">
        <v>34</v>
      </c>
      <c r="C724" s="91"/>
      <c r="D724" s="91"/>
      <c r="E724" s="103">
        <v>3</v>
      </c>
      <c r="F724" s="103">
        <v>1310.9187786731841</v>
      </c>
      <c r="G724" s="103">
        <v>71.957621753710498</v>
      </c>
      <c r="H724" s="103">
        <v>0</v>
      </c>
      <c r="I724" s="103">
        <v>-6.7199315199413396</v>
      </c>
      <c r="J724" s="103">
        <v>0.67911301015067527</v>
      </c>
      <c r="K724" s="103">
        <v>1.915098688624904</v>
      </c>
      <c r="L724" s="103">
        <v>8.7284863408180229</v>
      </c>
    </row>
    <row r="725" spans="1:12" customFormat="1" x14ac:dyDescent="0.25">
      <c r="A725" s="91">
        <v>722</v>
      </c>
      <c r="B725" s="91">
        <v>37</v>
      </c>
      <c r="C725" s="91"/>
      <c r="D725" s="91"/>
      <c r="E725" s="103">
        <v>3</v>
      </c>
      <c r="F725" s="103">
        <v>1426.5880826737589</v>
      </c>
      <c r="G725" s="103">
        <v>72.036884176466444</v>
      </c>
      <c r="H725" s="103">
        <v>0</v>
      </c>
      <c r="I725" s="103">
        <v>-6.7199315199413396</v>
      </c>
      <c r="J725" s="103">
        <v>1.06910488678656</v>
      </c>
      <c r="K725" s="103">
        <v>3.014875780738099</v>
      </c>
      <c r="L725" s="103">
        <v>15.027632434278971</v>
      </c>
    </row>
    <row r="726" spans="1:12" customFormat="1" x14ac:dyDescent="0.25">
      <c r="A726" s="91">
        <v>723</v>
      </c>
      <c r="B726" s="91">
        <v>39</v>
      </c>
      <c r="C726" s="91"/>
      <c r="D726" s="91"/>
      <c r="E726" s="103">
        <v>3</v>
      </c>
      <c r="F726" s="103">
        <v>1503.700952007476</v>
      </c>
      <c r="G726" s="103">
        <v>72.098130156442778</v>
      </c>
      <c r="H726" s="103">
        <v>0</v>
      </c>
      <c r="I726" s="103">
        <v>-6.7199315199413396</v>
      </c>
      <c r="J726" s="103">
        <v>0.82383511189624037</v>
      </c>
      <c r="K726" s="103">
        <v>2.3232150155473978</v>
      </c>
      <c r="L726" s="103">
        <v>10.880405589780329</v>
      </c>
    </row>
    <row r="727" spans="1:12" customFormat="1" x14ac:dyDescent="0.25">
      <c r="A727" s="91">
        <v>724</v>
      </c>
      <c r="B727" s="91">
        <v>41</v>
      </c>
      <c r="C727" s="91"/>
      <c r="D727" s="91"/>
      <c r="E727" s="103">
        <v>3</v>
      </c>
      <c r="F727" s="103">
        <v>1580.8138213411919</v>
      </c>
      <c r="G727" s="103">
        <v>72.161736458049035</v>
      </c>
      <c r="H727" s="103">
        <v>0</v>
      </c>
      <c r="I727" s="103">
        <v>-6.7199315199413396</v>
      </c>
      <c r="J727" s="103">
        <v>0.95383356055251467</v>
      </c>
      <c r="K727" s="103">
        <v>2.6898106407580911</v>
      </c>
      <c r="L727" s="103">
        <v>12.95479886665491</v>
      </c>
    </row>
    <row r="728" spans="1:12" customFormat="1" x14ac:dyDescent="0.25">
      <c r="A728" s="91">
        <v>725</v>
      </c>
      <c r="B728" s="91">
        <v>43</v>
      </c>
      <c r="C728" s="91"/>
      <c r="D728" s="91"/>
      <c r="E728" s="103">
        <v>3</v>
      </c>
      <c r="F728" s="103">
        <v>1657.926690674909</v>
      </c>
      <c r="G728" s="103">
        <v>72.264425560216935</v>
      </c>
      <c r="H728" s="103">
        <v>0</v>
      </c>
      <c r="I728" s="103">
        <v>-6.7199315199413396</v>
      </c>
      <c r="J728" s="103">
        <v>0.98408208718899814</v>
      </c>
      <c r="K728" s="103">
        <v>2.7751114858729751</v>
      </c>
      <c r="L728" s="103">
        <v>13.34487424170225</v>
      </c>
    </row>
    <row r="729" spans="1:12" customFormat="1" x14ac:dyDescent="0.25">
      <c r="A729" s="91">
        <v>726</v>
      </c>
      <c r="B729" s="91">
        <v>45</v>
      </c>
      <c r="C729" s="91"/>
      <c r="D729" s="91"/>
      <c r="E729" s="103">
        <v>3</v>
      </c>
      <c r="F729" s="103">
        <v>1735.039560008626</v>
      </c>
      <c r="G729" s="103">
        <v>72.350631549914837</v>
      </c>
      <c r="H729" s="103">
        <v>0</v>
      </c>
      <c r="I729" s="103">
        <v>-6.7199315199413396</v>
      </c>
      <c r="J729" s="103">
        <v>1.032546317440086</v>
      </c>
      <c r="K729" s="103">
        <v>2.911780615181041</v>
      </c>
      <c r="L729" s="103">
        <v>14.033644797927529</v>
      </c>
    </row>
    <row r="730" spans="1:12" customFormat="1" x14ac:dyDescent="0.25">
      <c r="A730" s="91">
        <v>727</v>
      </c>
      <c r="B730" s="91">
        <v>47</v>
      </c>
      <c r="C730" s="91"/>
      <c r="D730" s="91"/>
      <c r="E730" s="103">
        <v>3</v>
      </c>
      <c r="F730" s="103">
        <v>1812.1524293423431</v>
      </c>
      <c r="G730" s="103">
        <v>72.399403975779535</v>
      </c>
      <c r="H730" s="103">
        <v>0</v>
      </c>
      <c r="I730" s="103">
        <v>-6.7199315199413396</v>
      </c>
      <c r="J730" s="103">
        <v>1.1225159851761419</v>
      </c>
      <c r="K730" s="103">
        <v>3.165495078196721</v>
      </c>
      <c r="L730" s="103">
        <v>15.41907708012671</v>
      </c>
    </row>
    <row r="731" spans="1:12" customFormat="1" x14ac:dyDescent="0.25">
      <c r="A731" s="91">
        <v>728</v>
      </c>
      <c r="B731" s="91">
        <v>49</v>
      </c>
      <c r="C731" s="91"/>
      <c r="D731" s="91"/>
      <c r="E731" s="103">
        <v>3</v>
      </c>
      <c r="F731" s="103">
        <v>1889.265298676059</v>
      </c>
      <c r="G731" s="103">
        <v>72.534307261247733</v>
      </c>
      <c r="H731" s="103">
        <v>0</v>
      </c>
      <c r="I731" s="103">
        <v>-6.7199315199413396</v>
      </c>
      <c r="J731" s="103">
        <v>1.029477461817172</v>
      </c>
      <c r="K731" s="103">
        <v>2.903126442324425</v>
      </c>
      <c r="L731" s="103">
        <v>13.664466742035099</v>
      </c>
    </row>
    <row r="732" spans="1:12" customFormat="1" x14ac:dyDescent="0.25">
      <c r="A732" s="91">
        <v>729</v>
      </c>
      <c r="B732" s="91">
        <v>50</v>
      </c>
      <c r="C732" s="91"/>
      <c r="D732" s="91"/>
      <c r="E732" s="103">
        <v>3</v>
      </c>
      <c r="F732" s="103">
        <v>1927.8217333429179</v>
      </c>
      <c r="G732" s="103">
        <v>72.610871921057139</v>
      </c>
      <c r="H732" s="103">
        <v>0</v>
      </c>
      <c r="I732" s="103">
        <v>-6.7199315199413396</v>
      </c>
      <c r="J732" s="103">
        <v>0.6483833287822196</v>
      </c>
      <c r="K732" s="103">
        <v>1.8284409871658589</v>
      </c>
      <c r="L732" s="103">
        <v>6.8751061678942307</v>
      </c>
    </row>
    <row r="733" spans="1:12" customFormat="1" x14ac:dyDescent="0.25">
      <c r="A733" s="91">
        <v>730</v>
      </c>
      <c r="B733" s="91">
        <v>50</v>
      </c>
      <c r="C733" s="91"/>
      <c r="D733" s="91"/>
      <c r="E733" s="103">
        <v>3</v>
      </c>
      <c r="F733" s="103">
        <v>1927.8217333429179</v>
      </c>
      <c r="G733" s="103">
        <v>72.716692626168324</v>
      </c>
      <c r="H733" s="103">
        <v>0</v>
      </c>
      <c r="I733" s="103">
        <v>-6.7199315199413396</v>
      </c>
      <c r="J733" s="103">
        <v>0.50289150834407736</v>
      </c>
      <c r="K733" s="103">
        <v>1.4181540535302981</v>
      </c>
      <c r="L733" s="103">
        <v>4.263075673249074</v>
      </c>
    </row>
    <row r="734" spans="1:12" customFormat="1" x14ac:dyDescent="0.25">
      <c r="A734" s="91">
        <v>731</v>
      </c>
      <c r="B734" s="91">
        <v>50</v>
      </c>
      <c r="C734" s="91"/>
      <c r="D734" s="91"/>
      <c r="E734" s="103">
        <v>3</v>
      </c>
      <c r="F734" s="103">
        <v>1927.8217333429179</v>
      </c>
      <c r="G734" s="103">
        <v>72.814535743981097</v>
      </c>
      <c r="H734" s="103">
        <v>0</v>
      </c>
      <c r="I734" s="103">
        <v>-6.7199315199413396</v>
      </c>
      <c r="J734" s="103">
        <v>0.54164980336072532</v>
      </c>
      <c r="K734" s="103">
        <v>1.5274524454772449</v>
      </c>
      <c r="L734" s="103">
        <v>4.9627777191177556</v>
      </c>
    </row>
    <row r="735" spans="1:12" customFormat="1" x14ac:dyDescent="0.25">
      <c r="A735" s="91">
        <v>732</v>
      </c>
      <c r="B735" s="91">
        <v>50</v>
      </c>
      <c r="C735" s="91"/>
      <c r="D735" s="91"/>
      <c r="E735" s="103">
        <v>3</v>
      </c>
      <c r="F735" s="103">
        <v>1927.8217333429179</v>
      </c>
      <c r="G735" s="103">
        <v>72.904504902672628</v>
      </c>
      <c r="H735" s="103">
        <v>0</v>
      </c>
      <c r="I735" s="103">
        <v>-6.7199315199413396</v>
      </c>
      <c r="J735" s="103">
        <v>0.53119606295071919</v>
      </c>
      <c r="K735" s="103">
        <v>1.497972897521028</v>
      </c>
      <c r="L735" s="103">
        <v>4.7750774957181346</v>
      </c>
    </row>
    <row r="736" spans="1:12" customFormat="1" x14ac:dyDescent="0.25">
      <c r="A736" s="91">
        <v>733</v>
      </c>
      <c r="B736" s="91">
        <v>50</v>
      </c>
      <c r="C736" s="91"/>
      <c r="D736" s="91"/>
      <c r="E736" s="103">
        <v>3</v>
      </c>
      <c r="F736" s="103">
        <v>1927.8217333429179</v>
      </c>
      <c r="G736" s="103">
        <v>73.093522846925865</v>
      </c>
      <c r="H736" s="103">
        <v>0</v>
      </c>
      <c r="I736" s="103">
        <v>-6.7199315199413396</v>
      </c>
      <c r="J736" s="103">
        <v>0.5339564344452441</v>
      </c>
      <c r="K736" s="103">
        <v>1.505757145135588</v>
      </c>
      <c r="L736" s="103">
        <v>4.8261299816237688</v>
      </c>
    </row>
    <row r="737" spans="1:12" customFormat="1" x14ac:dyDescent="0.25">
      <c r="A737" s="91">
        <v>734</v>
      </c>
      <c r="B737" s="91">
        <v>50</v>
      </c>
      <c r="C737" s="91"/>
      <c r="D737" s="91"/>
      <c r="E737" s="103">
        <v>3</v>
      </c>
      <c r="F737" s="103">
        <v>1927.8217333429179</v>
      </c>
      <c r="G737" s="103">
        <v>73.183492005617396</v>
      </c>
      <c r="H737" s="103">
        <v>0</v>
      </c>
      <c r="I737" s="103">
        <v>-6.7199315199413396</v>
      </c>
      <c r="J737" s="103">
        <v>0.53300307275899295</v>
      </c>
      <c r="K737" s="103">
        <v>1.50306866518036</v>
      </c>
      <c r="L737" s="103">
        <v>4.8095738919141358</v>
      </c>
    </row>
    <row r="738" spans="1:12" customFormat="1" x14ac:dyDescent="0.25">
      <c r="A738" s="91">
        <v>735</v>
      </c>
      <c r="B738" s="91">
        <v>50</v>
      </c>
      <c r="C738" s="91"/>
      <c r="D738" s="91"/>
      <c r="E738" s="103">
        <v>3</v>
      </c>
      <c r="F738" s="103">
        <v>1927.8217333429179</v>
      </c>
      <c r="G738" s="103">
        <v>73.273461164308927</v>
      </c>
      <c r="H738" s="103">
        <v>0</v>
      </c>
      <c r="I738" s="103">
        <v>-6.7199315199413396</v>
      </c>
      <c r="J738" s="103">
        <v>0.53380793035750196</v>
      </c>
      <c r="K738" s="103">
        <v>1.505338363608155</v>
      </c>
      <c r="L738" s="103">
        <v>4.8246993954856467</v>
      </c>
    </row>
    <row r="739" spans="1:12" customFormat="1" x14ac:dyDescent="0.25">
      <c r="A739" s="91">
        <v>736</v>
      </c>
      <c r="B739" s="91">
        <v>50</v>
      </c>
      <c r="C739" s="91"/>
      <c r="D739" s="91"/>
      <c r="E739" s="103">
        <v>3</v>
      </c>
      <c r="F739" s="103">
        <v>1927.8217333429179</v>
      </c>
      <c r="G739" s="103">
        <v>73.363430323000458</v>
      </c>
      <c r="H739" s="103">
        <v>0</v>
      </c>
      <c r="I739" s="103">
        <v>-6.7199315199413396</v>
      </c>
      <c r="J739" s="103">
        <v>0.53133216884536516</v>
      </c>
      <c r="K739" s="103">
        <v>1.49835671614393</v>
      </c>
      <c r="L739" s="103">
        <v>4.7807071021627694</v>
      </c>
    </row>
    <row r="740" spans="1:12" customFormat="1" x14ac:dyDescent="0.25">
      <c r="A740" s="91">
        <v>737</v>
      </c>
      <c r="B740" s="91">
        <v>50</v>
      </c>
      <c r="C740" s="91"/>
      <c r="D740" s="91"/>
      <c r="E740" s="103">
        <v>3</v>
      </c>
      <c r="F740" s="103">
        <v>1927.8217333429179</v>
      </c>
      <c r="G740" s="103">
        <v>73.475688644063382</v>
      </c>
      <c r="H740" s="103">
        <v>0</v>
      </c>
      <c r="I740" s="103">
        <v>-6.7199315199413396</v>
      </c>
      <c r="J740" s="103">
        <v>0.54021438938171051</v>
      </c>
      <c r="K740" s="103">
        <v>1.523404578056424</v>
      </c>
      <c r="L740" s="103">
        <v>4.9415044038144718</v>
      </c>
    </row>
    <row r="741" spans="1:12" customFormat="1" x14ac:dyDescent="0.25">
      <c r="A741" s="91">
        <v>738</v>
      </c>
      <c r="B741" s="91">
        <v>50</v>
      </c>
      <c r="C741" s="91"/>
      <c r="D741" s="91"/>
      <c r="E741" s="103">
        <v>3</v>
      </c>
      <c r="F741" s="103">
        <v>1927.8217333429179</v>
      </c>
      <c r="G741" s="103">
        <v>73.565657802754913</v>
      </c>
      <c r="H741" s="103">
        <v>0</v>
      </c>
      <c r="I741" s="103">
        <v>-6.7199315199413396</v>
      </c>
      <c r="J741" s="103">
        <v>0.50695057505404506</v>
      </c>
      <c r="K741" s="103">
        <v>1.4296006216524071</v>
      </c>
      <c r="L741" s="103">
        <v>4.342261123502384</v>
      </c>
    </row>
    <row r="742" spans="1:12" customFormat="1" x14ac:dyDescent="0.25">
      <c r="A742" s="91">
        <v>739</v>
      </c>
      <c r="B742" s="91">
        <v>50</v>
      </c>
      <c r="C742" s="91"/>
      <c r="D742" s="91"/>
      <c r="E742" s="103">
        <v>3</v>
      </c>
      <c r="F742" s="103">
        <v>1927.8217333429179</v>
      </c>
      <c r="G742" s="103">
        <v>73.663500920567685</v>
      </c>
      <c r="H742" s="103">
        <v>0</v>
      </c>
      <c r="I742" s="103">
        <v>-6.7199315199413396</v>
      </c>
      <c r="J742" s="103">
        <v>0.63136681407920403</v>
      </c>
      <c r="K742" s="103">
        <v>1.7804544157033551</v>
      </c>
      <c r="L742" s="103">
        <v>6.5783905827216502</v>
      </c>
    </row>
    <row r="743" spans="1:12" customFormat="1" x14ac:dyDescent="0.25">
      <c r="A743" s="91">
        <v>740</v>
      </c>
      <c r="B743" s="91">
        <v>50</v>
      </c>
      <c r="C743" s="91"/>
      <c r="D743" s="91"/>
      <c r="E743" s="103">
        <v>3</v>
      </c>
      <c r="F743" s="103">
        <v>1927.8217333429179</v>
      </c>
      <c r="G743" s="103">
        <v>73.776421850099538</v>
      </c>
      <c r="H743" s="103">
        <v>-81.674873664511011</v>
      </c>
      <c r="I743" s="103">
        <v>63.801335754411902</v>
      </c>
      <c r="J743" s="103">
        <v>0.2693126439856427</v>
      </c>
      <c r="K743" s="103">
        <v>0.75946165603951232</v>
      </c>
      <c r="L743" s="103">
        <v>1.1630535963732281E-2</v>
      </c>
    </row>
    <row r="744" spans="1:12" customFormat="1" x14ac:dyDescent="0.25">
      <c r="A744" s="91">
        <v>741</v>
      </c>
      <c r="B744" s="91">
        <v>48</v>
      </c>
      <c r="C744" s="91"/>
      <c r="D744" s="91"/>
      <c r="E744" s="103">
        <v>3</v>
      </c>
      <c r="F744" s="103">
        <v>1850.7088640092011</v>
      </c>
      <c r="G744" s="103">
        <v>73.923404080698944</v>
      </c>
      <c r="H744" s="103">
        <v>-33.192964941724327</v>
      </c>
      <c r="I744" s="103">
        <v>26.47303342178299</v>
      </c>
      <c r="J744" s="103">
        <v>0</v>
      </c>
      <c r="K744" s="103">
        <v>0</v>
      </c>
      <c r="L744" s="103">
        <v>-3.4336677279420909</v>
      </c>
    </row>
    <row r="745" spans="1:12" customFormat="1" x14ac:dyDescent="0.25">
      <c r="A745" s="91">
        <v>742</v>
      </c>
      <c r="B745" s="91">
        <v>47</v>
      </c>
      <c r="C745" s="91"/>
      <c r="D745" s="91"/>
      <c r="E745" s="103">
        <v>3</v>
      </c>
      <c r="F745" s="103">
        <v>1812.1524293423431</v>
      </c>
      <c r="G745" s="103">
        <v>74.040308674392634</v>
      </c>
      <c r="H745" s="103">
        <v>-25.932634665044869</v>
      </c>
      <c r="I745" s="103">
        <v>19.212703145103529</v>
      </c>
      <c r="J745" s="103">
        <v>0.14842279323133489</v>
      </c>
      <c r="K745" s="103">
        <v>0.41855227691236441</v>
      </c>
      <c r="L745" s="103">
        <v>-1.8454307541407939</v>
      </c>
    </row>
    <row r="746" spans="1:12" customFormat="1" x14ac:dyDescent="0.25">
      <c r="A746" s="91">
        <v>743</v>
      </c>
      <c r="B746" s="91">
        <v>45</v>
      </c>
      <c r="C746" s="91"/>
      <c r="D746" s="91"/>
      <c r="E746" s="103">
        <v>3</v>
      </c>
      <c r="F746" s="103">
        <v>1735.039560008626</v>
      </c>
      <c r="G746" s="103">
        <v>74.184358572951723</v>
      </c>
      <c r="H746" s="103">
        <v>-61.698954706720578</v>
      </c>
      <c r="I746" s="103">
        <v>54.979023186779237</v>
      </c>
      <c r="J746" s="103">
        <v>0</v>
      </c>
      <c r="K746" s="103">
        <v>0</v>
      </c>
      <c r="L746" s="103">
        <v>-4.1743877577885176</v>
      </c>
    </row>
    <row r="747" spans="1:12" customFormat="1" x14ac:dyDescent="0.25">
      <c r="A747" s="91">
        <v>744</v>
      </c>
      <c r="B747" s="91">
        <v>43</v>
      </c>
      <c r="C747" s="91"/>
      <c r="D747" s="91"/>
      <c r="E747" s="103">
        <v>3</v>
      </c>
      <c r="F747" s="103">
        <v>1657.926690674909</v>
      </c>
      <c r="G747" s="103">
        <v>74.256605835468093</v>
      </c>
      <c r="H747" s="103">
        <v>-18.06741242422688</v>
      </c>
      <c r="I747" s="103">
        <v>11.34748090428554</v>
      </c>
      <c r="J747" s="103">
        <v>0</v>
      </c>
      <c r="K747" s="103">
        <v>0</v>
      </c>
      <c r="L747" s="103">
        <v>-3.9498552599700809</v>
      </c>
    </row>
    <row r="748" spans="1:12" customFormat="1" x14ac:dyDescent="0.25">
      <c r="A748" s="91">
        <v>745</v>
      </c>
      <c r="B748" s="91">
        <v>41</v>
      </c>
      <c r="C748" s="91"/>
      <c r="D748" s="91"/>
      <c r="E748" s="103">
        <v>3</v>
      </c>
      <c r="F748" s="103">
        <v>1580.8138213411919</v>
      </c>
      <c r="G748" s="103">
        <v>74.330937091254668</v>
      </c>
      <c r="H748" s="103">
        <v>-34.278877025001293</v>
      </c>
      <c r="I748" s="103">
        <v>27.558945505059949</v>
      </c>
      <c r="J748" s="103">
        <v>0</v>
      </c>
      <c r="K748" s="103">
        <v>0</v>
      </c>
      <c r="L748" s="103">
        <v>-3.7306415102918038</v>
      </c>
    </row>
    <row r="749" spans="1:12" customFormat="1" x14ac:dyDescent="0.25">
      <c r="A749" s="91">
        <v>746</v>
      </c>
      <c r="B749" s="91">
        <v>39</v>
      </c>
      <c r="C749" s="91"/>
      <c r="D749" s="91"/>
      <c r="E749" s="103">
        <v>3</v>
      </c>
      <c r="F749" s="103">
        <v>1503.700952007476</v>
      </c>
      <c r="G749" s="103">
        <v>74.426249225467956</v>
      </c>
      <c r="H749" s="103">
        <v>-45.996915769866547</v>
      </c>
      <c r="I749" s="103">
        <v>39.276984249925214</v>
      </c>
      <c r="J749" s="103">
        <v>0.16003366630688681</v>
      </c>
      <c r="K749" s="103">
        <v>0.45129493898542061</v>
      </c>
      <c r="L749" s="103">
        <v>-0.72241751478704186</v>
      </c>
    </row>
    <row r="750" spans="1:12" customFormat="1" x14ac:dyDescent="0.25">
      <c r="A750" s="91">
        <v>747</v>
      </c>
      <c r="B750" s="91">
        <v>38</v>
      </c>
      <c r="C750" s="91"/>
      <c r="D750" s="91"/>
      <c r="E750" s="103">
        <v>3</v>
      </c>
      <c r="F750" s="103">
        <v>1465.144517340618</v>
      </c>
      <c r="G750" s="103">
        <v>74.503212031299938</v>
      </c>
      <c r="H750" s="103">
        <v>-19.851920115471412</v>
      </c>
      <c r="I750" s="103">
        <v>13.131988595530069</v>
      </c>
      <c r="J750" s="103">
        <v>0</v>
      </c>
      <c r="K750" s="103">
        <v>0</v>
      </c>
      <c r="L750" s="103">
        <v>-3.41125238683688</v>
      </c>
    </row>
    <row r="751" spans="1:12" customFormat="1" x14ac:dyDescent="0.25">
      <c r="A751" s="91">
        <v>748</v>
      </c>
      <c r="B751" s="91">
        <v>35</v>
      </c>
      <c r="C751" s="91"/>
      <c r="D751" s="91"/>
      <c r="E751" s="103">
        <v>3</v>
      </c>
      <c r="F751" s="103">
        <v>1349.475213340042</v>
      </c>
      <c r="G751" s="103">
        <v>74.551336295737798</v>
      </c>
      <c r="H751" s="103">
        <v>-19.195560521308821</v>
      </c>
      <c r="I751" s="103">
        <v>12.47562900136748</v>
      </c>
      <c r="J751" s="103">
        <v>0</v>
      </c>
      <c r="K751" s="103">
        <v>0</v>
      </c>
      <c r="L751" s="103">
        <v>-3.1024389137536681</v>
      </c>
    </row>
    <row r="752" spans="1:12" customFormat="1" x14ac:dyDescent="0.25">
      <c r="A752" s="91">
        <v>749</v>
      </c>
      <c r="B752" s="91">
        <v>35</v>
      </c>
      <c r="C752" s="91"/>
      <c r="D752" s="91"/>
      <c r="E752" s="103">
        <v>3</v>
      </c>
      <c r="F752" s="103">
        <v>1349.475213340042</v>
      </c>
      <c r="G752" s="103">
        <v>74.594361646504609</v>
      </c>
      <c r="H752" s="103">
        <v>0</v>
      </c>
      <c r="I752" s="103">
        <v>-6.7199315199413396</v>
      </c>
      <c r="J752" s="103">
        <v>0.43738253948342881</v>
      </c>
      <c r="K752" s="103">
        <v>1.233418761343269</v>
      </c>
      <c r="L752" s="103">
        <v>4.5630045292961121</v>
      </c>
    </row>
    <row r="753" spans="1:12" customFormat="1" x14ac:dyDescent="0.25">
      <c r="A753" s="91">
        <v>750</v>
      </c>
      <c r="B753" s="91">
        <v>35</v>
      </c>
      <c r="C753" s="91"/>
      <c r="D753" s="91"/>
      <c r="E753" s="103">
        <v>3</v>
      </c>
      <c r="F753" s="103">
        <v>1349.475213340042</v>
      </c>
      <c r="G753" s="103">
        <v>74.695344682912378</v>
      </c>
      <c r="H753" s="103">
        <v>0</v>
      </c>
      <c r="I753" s="103">
        <v>-6.7199315199413396</v>
      </c>
      <c r="J753" s="103">
        <v>0.29890287208239208</v>
      </c>
      <c r="K753" s="103">
        <v>0.84290609927234572</v>
      </c>
      <c r="L753" s="103">
        <v>2.147544391933637</v>
      </c>
    </row>
    <row r="754" spans="1:12" customFormat="1" x14ac:dyDescent="0.25">
      <c r="A754" s="91">
        <v>751</v>
      </c>
      <c r="B754" s="91">
        <v>35</v>
      </c>
      <c r="C754" s="91"/>
      <c r="D754" s="91"/>
      <c r="E754" s="103">
        <v>3</v>
      </c>
      <c r="F754" s="103">
        <v>1349.475213340042</v>
      </c>
      <c r="G754" s="103">
        <v>74.812342517887231</v>
      </c>
      <c r="H754" s="103">
        <v>0</v>
      </c>
      <c r="I754" s="103">
        <v>-6.7199315199413396</v>
      </c>
      <c r="J754" s="103">
        <v>0.33606388791353531</v>
      </c>
      <c r="K754" s="103">
        <v>0.9477001639161694</v>
      </c>
      <c r="L754" s="103">
        <v>2.8002645905094479</v>
      </c>
    </row>
    <row r="755" spans="1:12" customFormat="1" x14ac:dyDescent="0.25">
      <c r="A755" s="91">
        <v>752</v>
      </c>
      <c r="B755" s="91">
        <v>35</v>
      </c>
      <c r="C755" s="91"/>
      <c r="D755" s="91"/>
      <c r="E755" s="103">
        <v>3</v>
      </c>
      <c r="F755" s="103">
        <v>1349.475213340042</v>
      </c>
      <c r="G755" s="103">
        <v>74.962826077414562</v>
      </c>
      <c r="H755" s="103">
        <v>0</v>
      </c>
      <c r="I755" s="103">
        <v>-6.7199315199413396</v>
      </c>
      <c r="J755" s="103">
        <v>0.32487084776929909</v>
      </c>
      <c r="K755" s="103">
        <v>0.91613579070942341</v>
      </c>
      <c r="L755" s="103">
        <v>2.6047824149668379</v>
      </c>
    </row>
    <row r="756" spans="1:12" customFormat="1" x14ac:dyDescent="0.25">
      <c r="A756" s="91">
        <v>753</v>
      </c>
      <c r="B756" s="91">
        <v>35</v>
      </c>
      <c r="C756" s="91"/>
      <c r="D756" s="91"/>
      <c r="E756" s="103">
        <v>3</v>
      </c>
      <c r="F756" s="103">
        <v>1349.475213340042</v>
      </c>
      <c r="G756" s="103">
        <v>75.042527575843721</v>
      </c>
      <c r="H756" s="103">
        <v>0</v>
      </c>
      <c r="I756" s="103">
        <v>-6.7199315199413396</v>
      </c>
      <c r="J756" s="103">
        <v>0.33221888236050467</v>
      </c>
      <c r="K756" s="103">
        <v>0.93685724825662331</v>
      </c>
      <c r="L756" s="103">
        <v>2.7339290172777408</v>
      </c>
    </row>
    <row r="757" spans="1:12" customFormat="1" x14ac:dyDescent="0.25">
      <c r="A757" s="91">
        <v>754</v>
      </c>
      <c r="B757" s="91">
        <v>35</v>
      </c>
      <c r="C757" s="91"/>
      <c r="D757" s="91"/>
      <c r="E757" s="103">
        <v>3</v>
      </c>
      <c r="F757" s="103">
        <v>1349.475213340042</v>
      </c>
      <c r="G757" s="103">
        <v>75.115975380199487</v>
      </c>
      <c r="H757" s="103">
        <v>0</v>
      </c>
      <c r="I757" s="103">
        <v>-6.7199315199413396</v>
      </c>
      <c r="J757" s="103">
        <v>0.31388913351260161</v>
      </c>
      <c r="K757" s="103">
        <v>0.88516735650553646</v>
      </c>
      <c r="L757" s="103">
        <v>2.4127628369153662</v>
      </c>
    </row>
    <row r="758" spans="1:12" customFormat="1" x14ac:dyDescent="0.25">
      <c r="A758" s="91">
        <v>755</v>
      </c>
      <c r="B758" s="91">
        <v>35</v>
      </c>
      <c r="C758" s="91"/>
      <c r="D758" s="91"/>
      <c r="E758" s="103">
        <v>3</v>
      </c>
      <c r="F758" s="103">
        <v>1349.475213340042</v>
      </c>
      <c r="G758" s="103">
        <v>75.192264175554541</v>
      </c>
      <c r="H758" s="103">
        <v>0</v>
      </c>
      <c r="I758" s="103">
        <v>-6.7199315199413396</v>
      </c>
      <c r="J758" s="103">
        <v>0.37993426978074307</v>
      </c>
      <c r="K758" s="103">
        <v>1.071414640781696</v>
      </c>
      <c r="L758" s="103">
        <v>3.5682190181991569</v>
      </c>
    </row>
    <row r="759" spans="1:12" customFormat="1" x14ac:dyDescent="0.25">
      <c r="A759" s="91">
        <v>756</v>
      </c>
      <c r="B759" s="91">
        <v>35</v>
      </c>
      <c r="C759" s="91"/>
      <c r="D759" s="91"/>
      <c r="E759" s="103">
        <v>3</v>
      </c>
      <c r="F759" s="103">
        <v>1349.475213340042</v>
      </c>
      <c r="G759" s="103">
        <v>75.276500224571961</v>
      </c>
      <c r="H759" s="103">
        <v>-15.65447956455219</v>
      </c>
      <c r="I759" s="103">
        <v>8.9345480446108496</v>
      </c>
      <c r="J759" s="103">
        <v>0.1558789563156428</v>
      </c>
      <c r="K759" s="103">
        <v>0.43957865681011282</v>
      </c>
      <c r="L759" s="103">
        <v>-0.38673850335811688</v>
      </c>
    </row>
    <row r="760" spans="1:12" customFormat="1" x14ac:dyDescent="0.25">
      <c r="A760" s="91">
        <v>757</v>
      </c>
      <c r="B760" s="91">
        <v>34</v>
      </c>
      <c r="C760" s="91"/>
      <c r="D760" s="91"/>
      <c r="E760" s="103">
        <v>3</v>
      </c>
      <c r="F760" s="103">
        <v>1310.9187786731841</v>
      </c>
      <c r="G760" s="103">
        <v>75.361434289158083</v>
      </c>
      <c r="H760" s="103">
        <v>0</v>
      </c>
      <c r="I760" s="103">
        <v>-6.7199315199413396</v>
      </c>
      <c r="J760" s="103">
        <v>0.36311797416983049</v>
      </c>
      <c r="K760" s="103">
        <v>1.023992687158922</v>
      </c>
      <c r="L760" s="103">
        <v>3.358021544492765</v>
      </c>
    </row>
    <row r="761" spans="1:12" customFormat="1" x14ac:dyDescent="0.25">
      <c r="A761" s="91">
        <v>758</v>
      </c>
      <c r="B761" s="91">
        <v>35</v>
      </c>
      <c r="C761" s="91"/>
      <c r="D761" s="91"/>
      <c r="E761" s="103">
        <v>3</v>
      </c>
      <c r="F761" s="103">
        <v>1349.475213340042</v>
      </c>
      <c r="G761" s="103">
        <v>75.455515181262172</v>
      </c>
      <c r="H761" s="103">
        <v>0</v>
      </c>
      <c r="I761" s="103">
        <v>-6.7199315199413396</v>
      </c>
      <c r="J761" s="103">
        <v>0.33005304340704128</v>
      </c>
      <c r="K761" s="103">
        <v>0.93074958240785632</v>
      </c>
      <c r="L761" s="103">
        <v>2.6977960436369872</v>
      </c>
    </row>
    <row r="762" spans="1:12" customFormat="1" x14ac:dyDescent="0.25">
      <c r="A762" s="91">
        <v>759</v>
      </c>
      <c r="B762" s="91">
        <v>34</v>
      </c>
      <c r="C762" s="91"/>
      <c r="D762" s="91"/>
      <c r="E762" s="103">
        <v>3</v>
      </c>
      <c r="F762" s="103">
        <v>1310.9187786731841</v>
      </c>
      <c r="G762" s="103">
        <v>75.528962985617937</v>
      </c>
      <c r="H762" s="103">
        <v>0</v>
      </c>
      <c r="I762" s="103">
        <v>-6.7199315199413396</v>
      </c>
      <c r="J762" s="103">
        <v>0.26129937227399269</v>
      </c>
      <c r="K762" s="103">
        <v>0.73686422981265931</v>
      </c>
      <c r="L762" s="103">
        <v>1.578273586845127</v>
      </c>
    </row>
    <row r="763" spans="1:12" customFormat="1" x14ac:dyDescent="0.25">
      <c r="A763" s="91">
        <v>760</v>
      </c>
      <c r="B763" s="91">
        <v>35</v>
      </c>
      <c r="C763" s="91"/>
      <c r="D763" s="91"/>
      <c r="E763" s="103">
        <v>3</v>
      </c>
      <c r="F763" s="103">
        <v>1349.475213340042</v>
      </c>
      <c r="G763" s="103">
        <v>75.617258692299004</v>
      </c>
      <c r="H763" s="103">
        <v>0</v>
      </c>
      <c r="I763" s="103">
        <v>-6.7199315199413396</v>
      </c>
      <c r="J763" s="103">
        <v>0.55548846959253595</v>
      </c>
      <c r="K763" s="103">
        <v>1.566477484250951</v>
      </c>
      <c r="L763" s="103">
        <v>6.5966207579859821</v>
      </c>
    </row>
    <row r="764" spans="1:12" customFormat="1" x14ac:dyDescent="0.25">
      <c r="A764" s="91">
        <v>761</v>
      </c>
      <c r="B764" s="91">
        <v>35</v>
      </c>
      <c r="C764" s="91"/>
      <c r="D764" s="91"/>
      <c r="E764" s="103">
        <v>3</v>
      </c>
      <c r="F764" s="103">
        <v>1349.475213340042</v>
      </c>
      <c r="G764" s="103">
        <v>75.674662911085832</v>
      </c>
      <c r="H764" s="103">
        <v>0</v>
      </c>
      <c r="I764" s="103">
        <v>-6.7199315199413396</v>
      </c>
      <c r="J764" s="103">
        <v>0.17974494880374181</v>
      </c>
      <c r="K764" s="103">
        <v>0.50688075562655199</v>
      </c>
      <c r="L764" s="103">
        <v>4.1270975612786143E-2</v>
      </c>
    </row>
    <row r="765" spans="1:12" customFormat="1" x14ac:dyDescent="0.25">
      <c r="A765" s="91">
        <v>762</v>
      </c>
      <c r="B765" s="91">
        <v>34</v>
      </c>
      <c r="C765" s="91"/>
      <c r="D765" s="91"/>
      <c r="E765" s="103">
        <v>2</v>
      </c>
      <c r="F765" s="103">
        <v>2094.801508923053</v>
      </c>
      <c r="G765" s="103">
        <v>75.759596975671954</v>
      </c>
      <c r="H765" s="103">
        <v>-29.9601492070448</v>
      </c>
      <c r="I765" s="103">
        <v>23.24021768710346</v>
      </c>
      <c r="J765" s="103">
        <v>0.27933071940523901</v>
      </c>
      <c r="K765" s="103">
        <v>0.78771262872277381</v>
      </c>
      <c r="L765" s="103">
        <v>-0.3553059500209117</v>
      </c>
    </row>
    <row r="766" spans="1:12" customFormat="1" x14ac:dyDescent="0.25">
      <c r="A766" s="91">
        <v>763</v>
      </c>
      <c r="B766" s="91">
        <v>33</v>
      </c>
      <c r="C766" s="91"/>
      <c r="D766" s="91"/>
      <c r="E766" s="103">
        <v>2</v>
      </c>
      <c r="F766" s="103">
        <v>2033.1896998370801</v>
      </c>
      <c r="G766" s="103">
        <v>75.843241096272365</v>
      </c>
      <c r="H766" s="103">
        <v>-49.805131265696481</v>
      </c>
      <c r="I766" s="103">
        <v>43.085199745755141</v>
      </c>
      <c r="J766" s="103">
        <v>0.24559719868938079</v>
      </c>
      <c r="K766" s="103">
        <v>0.69258410030405393</v>
      </c>
      <c r="L766" s="103">
        <v>-0.7640179117126491</v>
      </c>
    </row>
    <row r="767" spans="1:12" customFormat="1" x14ac:dyDescent="0.25">
      <c r="A767" s="91">
        <v>764</v>
      </c>
      <c r="B767" s="91">
        <v>31</v>
      </c>
      <c r="C767" s="91"/>
      <c r="D767" s="91"/>
      <c r="E767" s="103">
        <v>2</v>
      </c>
      <c r="F767" s="103">
        <v>1909.966081665136</v>
      </c>
      <c r="G767" s="103">
        <v>76.014337622790251</v>
      </c>
      <c r="H767" s="103">
        <v>-11.975061768666549</v>
      </c>
      <c r="I767" s="103">
        <v>5.2551302487252096</v>
      </c>
      <c r="J767" s="103">
        <v>0</v>
      </c>
      <c r="K767" s="103">
        <v>0</v>
      </c>
      <c r="L767" s="103">
        <v>-4.7047502714913314</v>
      </c>
    </row>
    <row r="768" spans="1:12" customFormat="1" x14ac:dyDescent="0.25">
      <c r="A768" s="91">
        <v>765</v>
      </c>
      <c r="B768" s="91">
        <v>27</v>
      </c>
      <c r="C768" s="91"/>
      <c r="D768" s="91"/>
      <c r="E768" s="103">
        <v>2</v>
      </c>
      <c r="F768" s="103">
        <v>1663.518845321247</v>
      </c>
      <c r="G768" s="103">
        <v>76.132363386893772</v>
      </c>
      <c r="H768" s="103">
        <v>-12.54828131632841</v>
      </c>
      <c r="I768" s="103">
        <v>5.8283497963870721</v>
      </c>
      <c r="J768" s="103">
        <v>0</v>
      </c>
      <c r="K768" s="103">
        <v>0</v>
      </c>
      <c r="L768" s="103">
        <v>-3.9659563070753681</v>
      </c>
    </row>
    <row r="769" spans="1:12" customFormat="1" x14ac:dyDescent="0.25">
      <c r="A769" s="91">
        <v>766</v>
      </c>
      <c r="B769" s="91">
        <v>24</v>
      </c>
      <c r="C769" s="91"/>
      <c r="D769" s="91"/>
      <c r="E769" s="103">
        <v>2</v>
      </c>
      <c r="F769" s="103">
        <v>1478.6834180633309</v>
      </c>
      <c r="G769" s="103">
        <v>76.23031572454525</v>
      </c>
      <c r="H769" s="103">
        <v>-10.41007850330185</v>
      </c>
      <c r="I769" s="103">
        <v>3.6901469833605072</v>
      </c>
      <c r="J769" s="103">
        <v>0</v>
      </c>
      <c r="K769" s="103">
        <v>0</v>
      </c>
      <c r="L769" s="103">
        <v>-3.4480738046488488</v>
      </c>
    </row>
    <row r="770" spans="1:12" customFormat="1" x14ac:dyDescent="0.25">
      <c r="A770" s="91">
        <v>767</v>
      </c>
      <c r="B770" s="91">
        <v>21</v>
      </c>
      <c r="C770" s="91"/>
      <c r="D770" s="91"/>
      <c r="E770" s="103">
        <v>2</v>
      </c>
      <c r="F770" s="103">
        <v>1293.8479908054151</v>
      </c>
      <c r="G770" s="103">
        <v>76.278439988983109</v>
      </c>
      <c r="H770" s="103">
        <v>-19.776904130595319</v>
      </c>
      <c r="I770" s="103">
        <v>13.056972610653981</v>
      </c>
      <c r="J770" s="103">
        <v>0</v>
      </c>
      <c r="K770" s="103">
        <v>0</v>
      </c>
      <c r="L770" s="103">
        <v>-2.9574456635855961</v>
      </c>
    </row>
    <row r="771" spans="1:12" customFormat="1" x14ac:dyDescent="0.25">
      <c r="A771" s="91">
        <v>768</v>
      </c>
      <c r="B771" s="91">
        <v>17</v>
      </c>
      <c r="C771" s="91"/>
      <c r="D771" s="91"/>
      <c r="E771" s="103">
        <v>2</v>
      </c>
      <c r="F771" s="103">
        <v>1047.400754461526</v>
      </c>
      <c r="G771" s="103">
        <v>76.3579392433019</v>
      </c>
      <c r="H771" s="103">
        <v>-8.772233922222437</v>
      </c>
      <c r="I771" s="103">
        <v>2.0523024022810969</v>
      </c>
      <c r="J771" s="103">
        <v>0</v>
      </c>
      <c r="K771" s="103">
        <v>0</v>
      </c>
      <c r="L771" s="103">
        <v>-2.339782194117487</v>
      </c>
    </row>
    <row r="772" spans="1:12" customFormat="1" x14ac:dyDescent="0.25">
      <c r="A772" s="91">
        <v>769</v>
      </c>
      <c r="B772" s="91">
        <v>15</v>
      </c>
      <c r="C772" s="91"/>
      <c r="D772" s="91"/>
      <c r="E772" s="103">
        <v>2</v>
      </c>
      <c r="F772" s="103">
        <v>924.17713628958177</v>
      </c>
      <c r="G772" s="103">
        <v>76.40933975147415</v>
      </c>
      <c r="H772" s="103">
        <v>-9.4508433608550888</v>
      </c>
      <c r="I772" s="103">
        <v>2.7309118409137492</v>
      </c>
      <c r="J772" s="103">
        <v>0</v>
      </c>
      <c r="K772" s="103">
        <v>0</v>
      </c>
      <c r="L772" s="103">
        <v>-2.044325284867258</v>
      </c>
    </row>
    <row r="773" spans="1:12" customFormat="1" x14ac:dyDescent="0.25">
      <c r="A773" s="91">
        <v>770</v>
      </c>
      <c r="B773" s="91">
        <v>10</v>
      </c>
      <c r="C773" s="91"/>
      <c r="D773" s="91"/>
      <c r="E773" s="103">
        <v>2</v>
      </c>
      <c r="F773" s="103">
        <v>800</v>
      </c>
      <c r="G773" s="103">
        <v>76.453590788435079</v>
      </c>
      <c r="H773" s="103">
        <v>-17.145063972672631</v>
      </c>
      <c r="I773" s="103">
        <v>10.42513245273129</v>
      </c>
      <c r="J773" s="103">
        <v>8.6065205194429756E-2</v>
      </c>
      <c r="K773" s="103">
        <v>0.2427038786482919</v>
      </c>
      <c r="L773" s="103">
        <v>-1.754238219555555</v>
      </c>
    </row>
    <row r="774" spans="1:12" customFormat="1" x14ac:dyDescent="0.25">
      <c r="A774" s="91">
        <v>771</v>
      </c>
      <c r="B774" s="91">
        <v>7</v>
      </c>
      <c r="C774" s="91"/>
      <c r="D774" s="91"/>
      <c r="E774" s="103">
        <v>2</v>
      </c>
      <c r="F774" s="103">
        <v>800</v>
      </c>
      <c r="G774" s="103">
        <v>76.48018570231585</v>
      </c>
      <c r="H774" s="103">
        <v>-21.158652562656531</v>
      </c>
      <c r="I774" s="103">
        <v>14.438721042715191</v>
      </c>
      <c r="J774" s="103">
        <v>8.6062067516532004E-2</v>
      </c>
      <c r="K774" s="103">
        <v>0.24269503039662019</v>
      </c>
      <c r="L774" s="103">
        <v>-1.2248657045187621</v>
      </c>
    </row>
    <row r="775" spans="1:12" customFormat="1" x14ac:dyDescent="0.25">
      <c r="A775" s="91">
        <v>772</v>
      </c>
      <c r="B775" s="91">
        <v>4</v>
      </c>
      <c r="C775" s="91"/>
      <c r="D775" s="91"/>
      <c r="E775" s="103">
        <v>2</v>
      </c>
      <c r="F775" s="103">
        <v>800</v>
      </c>
      <c r="G775" s="103">
        <v>76.514269735494508</v>
      </c>
      <c r="H775" s="103">
        <v>-13.78989597393541</v>
      </c>
      <c r="I775" s="103">
        <v>7.069964453994074</v>
      </c>
      <c r="J775" s="103">
        <v>8.6058046785835049E-2</v>
      </c>
      <c r="K775" s="103">
        <v>0.2426836919360548</v>
      </c>
      <c r="L775" s="103">
        <v>-0.55712448328278552</v>
      </c>
    </row>
    <row r="776" spans="1:12" customFormat="1" x14ac:dyDescent="0.25">
      <c r="A776" s="91">
        <v>773</v>
      </c>
      <c r="B776" s="91">
        <v>2</v>
      </c>
      <c r="C776" s="91"/>
      <c r="D776" s="91"/>
      <c r="E776" s="103">
        <v>2</v>
      </c>
      <c r="F776" s="103">
        <v>800</v>
      </c>
      <c r="G776" s="103">
        <v>76.559612293689952</v>
      </c>
      <c r="H776" s="103">
        <v>0</v>
      </c>
      <c r="I776" s="103">
        <v>-6.7199315199413396</v>
      </c>
      <c r="J776" s="103">
        <v>8.6052698839510153E-2</v>
      </c>
      <c r="K776" s="103">
        <v>0.2426686107274186</v>
      </c>
      <c r="L776" s="103">
        <v>-0.31201428921252461</v>
      </c>
    </row>
    <row r="777" spans="1:12" customFormat="1" x14ac:dyDescent="0.25">
      <c r="A777" s="91">
        <v>774</v>
      </c>
      <c r="B777" s="91">
        <v>0</v>
      </c>
      <c r="C777" s="91"/>
      <c r="D777" s="91"/>
      <c r="E777" s="103">
        <v>0</v>
      </c>
      <c r="F777" s="103">
        <v>800</v>
      </c>
      <c r="G777" s="103">
        <v>76.604954851885395</v>
      </c>
      <c r="H777" s="103">
        <v>0</v>
      </c>
      <c r="I777" s="103">
        <v>-6.7199315199413396</v>
      </c>
      <c r="J777" s="103">
        <v>8.6047351919115778E-2</v>
      </c>
      <c r="K777" s="103">
        <v>0.24265353241190649</v>
      </c>
      <c r="L777" s="103">
        <v>4.1887902047863898E-2</v>
      </c>
    </row>
    <row r="778" spans="1:12" customFormat="1" x14ac:dyDescent="0.25">
      <c r="A778" s="91">
        <v>775</v>
      </c>
      <c r="B778" s="91">
        <v>0</v>
      </c>
      <c r="C778" s="91"/>
      <c r="D778" s="91"/>
      <c r="E778" s="103">
        <v>0</v>
      </c>
      <c r="F778" s="103">
        <v>800</v>
      </c>
      <c r="G778" s="103">
        <v>76.6434424137626</v>
      </c>
      <c r="H778" s="103">
        <v>0</v>
      </c>
      <c r="I778" s="103">
        <v>-6.7199315199413396</v>
      </c>
      <c r="J778" s="103">
        <v>8.6042814163681147E-2</v>
      </c>
      <c r="K778" s="103">
        <v>0.24264073594158081</v>
      </c>
      <c r="L778" s="103">
        <v>4.1887902047863898E-2</v>
      </c>
    </row>
    <row r="779" spans="1:12" customFormat="1" x14ac:dyDescent="0.25">
      <c r="A779" s="91">
        <v>776</v>
      </c>
      <c r="B779" s="91">
        <v>0</v>
      </c>
      <c r="C779" s="91"/>
      <c r="D779" s="91"/>
      <c r="E779" s="103">
        <v>0</v>
      </c>
      <c r="F779" s="103">
        <v>800</v>
      </c>
      <c r="G779" s="103">
        <v>76.69339548624977</v>
      </c>
      <c r="H779" s="103">
        <v>0</v>
      </c>
      <c r="I779" s="103">
        <v>-6.7199315199413396</v>
      </c>
      <c r="J779" s="103">
        <v>8.6036925704719797E-2</v>
      </c>
      <c r="K779" s="103">
        <v>0.2426241304873098</v>
      </c>
      <c r="L779" s="103">
        <v>4.1887902047863898E-2</v>
      </c>
    </row>
    <row r="780" spans="1:12" customFormat="1" x14ac:dyDescent="0.25">
      <c r="A780" s="91">
        <v>777</v>
      </c>
      <c r="B780" s="91">
        <v>0</v>
      </c>
      <c r="C780" s="91"/>
      <c r="D780" s="91"/>
      <c r="E780" s="103">
        <v>0</v>
      </c>
      <c r="F780" s="103">
        <v>800</v>
      </c>
      <c r="G780" s="103">
        <v>76.723237778895921</v>
      </c>
      <c r="H780" s="103">
        <v>0</v>
      </c>
      <c r="I780" s="103">
        <v>-6.7199315199413396</v>
      </c>
      <c r="J780" s="103">
        <v>8.6033408494373548E-2</v>
      </c>
      <c r="K780" s="103">
        <v>0.24261421195413341</v>
      </c>
      <c r="L780" s="103">
        <v>4.1887902047863898E-2</v>
      </c>
    </row>
    <row r="781" spans="1:12" customFormat="1" x14ac:dyDescent="0.25">
      <c r="A781" s="91">
        <v>778</v>
      </c>
      <c r="B781" s="91">
        <v>0</v>
      </c>
      <c r="C781" s="91"/>
      <c r="D781" s="91"/>
      <c r="E781" s="103">
        <v>0</v>
      </c>
      <c r="F781" s="103">
        <v>800</v>
      </c>
      <c r="G781" s="103">
        <v>76.750239080542784</v>
      </c>
      <c r="H781" s="103">
        <v>0</v>
      </c>
      <c r="I781" s="103">
        <v>-6.7199315199413396</v>
      </c>
      <c r="J781" s="103">
        <v>8.6030226505519475E-2</v>
      </c>
      <c r="K781" s="103">
        <v>0.24260523874556489</v>
      </c>
      <c r="L781" s="103">
        <v>4.1887902047863898E-2</v>
      </c>
    </row>
    <row r="782" spans="1:12" customFormat="1" x14ac:dyDescent="0.25">
      <c r="A782" s="91">
        <v>779</v>
      </c>
      <c r="B782" s="91">
        <v>0</v>
      </c>
      <c r="C782" s="91"/>
      <c r="D782" s="91"/>
      <c r="E782" s="103">
        <v>0</v>
      </c>
      <c r="F782" s="103">
        <v>800</v>
      </c>
      <c r="G782" s="103">
        <v>76.796401520976275</v>
      </c>
      <c r="H782" s="103">
        <v>0</v>
      </c>
      <c r="I782" s="103">
        <v>-6.7199315199413396</v>
      </c>
      <c r="J782" s="103">
        <v>8.6024787299244468E-2</v>
      </c>
      <c r="K782" s="103">
        <v>0.24258990018386939</v>
      </c>
      <c r="L782" s="103">
        <v>4.1887902047863898E-2</v>
      </c>
    </row>
    <row r="783" spans="1:12" customFormat="1" x14ac:dyDescent="0.25">
      <c r="A783" s="91">
        <v>780</v>
      </c>
      <c r="B783" s="91">
        <v>0</v>
      </c>
      <c r="C783" s="91"/>
      <c r="D783" s="91"/>
      <c r="E783" s="103">
        <v>0</v>
      </c>
      <c r="F783" s="103">
        <v>800</v>
      </c>
      <c r="G783" s="103">
        <v>76.823402822623137</v>
      </c>
      <c r="H783" s="103">
        <v>0</v>
      </c>
      <c r="I783" s="103">
        <v>-6.7199315199413396</v>
      </c>
      <c r="J783" s="103">
        <v>8.6021606294692701E-2</v>
      </c>
      <c r="K783" s="103">
        <v>0.2425809297510334</v>
      </c>
      <c r="L783" s="103">
        <v>4.1887902047863898E-2</v>
      </c>
    </row>
    <row r="784" spans="1:12" customFormat="1" x14ac:dyDescent="0.25">
      <c r="A784" s="91">
        <v>781</v>
      </c>
      <c r="B784" s="91">
        <v>0</v>
      </c>
      <c r="C784" s="91"/>
      <c r="D784" s="91"/>
      <c r="E784" s="103">
        <v>0</v>
      </c>
      <c r="F784" s="103">
        <v>800</v>
      </c>
      <c r="G784" s="103">
        <v>76.85040412427</v>
      </c>
      <c r="H784" s="103">
        <v>0</v>
      </c>
      <c r="I784" s="103">
        <v>-6.7199315199413396</v>
      </c>
      <c r="J784" s="103">
        <v>8.6018425653271779E-2</v>
      </c>
      <c r="K784" s="103">
        <v>0.24257196034222639</v>
      </c>
      <c r="L784" s="103">
        <v>4.1887902047863898E-2</v>
      </c>
    </row>
    <row r="785" spans="1:12" customFormat="1" x14ac:dyDescent="0.25">
      <c r="A785" s="91">
        <v>782</v>
      </c>
      <c r="B785" s="91">
        <v>0</v>
      </c>
      <c r="C785" s="91"/>
      <c r="D785" s="91"/>
      <c r="E785" s="103">
        <v>0</v>
      </c>
      <c r="F785" s="103">
        <v>800</v>
      </c>
      <c r="G785" s="103">
        <v>76.877405425916862</v>
      </c>
      <c r="H785" s="103">
        <v>0</v>
      </c>
      <c r="I785" s="103">
        <v>-6.7199315199413396</v>
      </c>
      <c r="J785" s="103">
        <v>8.6015245374912216E-2</v>
      </c>
      <c r="K785" s="103">
        <v>0.24256299195725239</v>
      </c>
      <c r="L785" s="103">
        <v>4.1887902047863898E-2</v>
      </c>
    </row>
    <row r="786" spans="1:12" customFormat="1" x14ac:dyDescent="0.25">
      <c r="A786" s="91">
        <v>783</v>
      </c>
      <c r="B786" s="91">
        <v>0</v>
      </c>
      <c r="C786" s="91"/>
      <c r="D786" s="91"/>
      <c r="E786" s="103">
        <v>0</v>
      </c>
      <c r="F786" s="103">
        <v>800</v>
      </c>
      <c r="G786" s="103">
        <v>76.904406727563725</v>
      </c>
      <c r="H786" s="103">
        <v>0</v>
      </c>
      <c r="I786" s="103">
        <v>-6.7199315199413396</v>
      </c>
      <c r="J786" s="103">
        <v>8.6012065459544582E-2</v>
      </c>
      <c r="K786" s="103">
        <v>0.24255402459591571</v>
      </c>
      <c r="L786" s="103">
        <v>4.1887902047863898E-2</v>
      </c>
    </row>
    <row r="787" spans="1:12" customFormat="1" x14ac:dyDescent="0.25">
      <c r="A787" s="91">
        <v>784</v>
      </c>
      <c r="B787" s="91">
        <v>0</v>
      </c>
      <c r="C787" s="91"/>
      <c r="D787" s="91"/>
      <c r="E787" s="103">
        <v>0</v>
      </c>
      <c r="F787" s="103">
        <v>800</v>
      </c>
      <c r="G787" s="103">
        <v>76.931408029210587</v>
      </c>
      <c r="H787" s="103">
        <v>0</v>
      </c>
      <c r="I787" s="103">
        <v>-6.7199315199413396</v>
      </c>
      <c r="J787" s="103">
        <v>8.6008885907099403E-2</v>
      </c>
      <c r="K787" s="103">
        <v>0.24254505825802031</v>
      </c>
      <c r="L787" s="103">
        <v>4.1887902047863898E-2</v>
      </c>
    </row>
    <row r="788" spans="1:12" customFormat="1" x14ac:dyDescent="0.25">
      <c r="A788" s="91">
        <v>785</v>
      </c>
      <c r="B788" s="91">
        <v>0</v>
      </c>
      <c r="C788" s="91"/>
      <c r="D788" s="91"/>
      <c r="E788" s="103">
        <v>0</v>
      </c>
      <c r="F788" s="103">
        <v>800</v>
      </c>
      <c r="G788" s="103">
        <v>76.95840933085745</v>
      </c>
      <c r="H788" s="103">
        <v>0</v>
      </c>
      <c r="I788" s="103">
        <v>-6.7199315199413396</v>
      </c>
      <c r="J788" s="103">
        <v>8.6005706717507319E-2</v>
      </c>
      <c r="K788" s="103">
        <v>0.24253609294337061</v>
      </c>
      <c r="L788" s="103">
        <v>4.1887902047863898E-2</v>
      </c>
    </row>
    <row r="789" spans="1:12" customFormat="1" x14ac:dyDescent="0.25">
      <c r="A789" s="91">
        <v>786</v>
      </c>
      <c r="B789" s="91">
        <v>0</v>
      </c>
      <c r="C789" s="91"/>
      <c r="D789" s="91"/>
      <c r="E789" s="103">
        <v>0</v>
      </c>
      <c r="F789" s="103">
        <v>800</v>
      </c>
      <c r="G789" s="103">
        <v>76.985410632504312</v>
      </c>
      <c r="H789" s="103">
        <v>0</v>
      </c>
      <c r="I789" s="103">
        <v>-6.7199315199413396</v>
      </c>
      <c r="J789" s="103">
        <v>8.6002527890698871E-2</v>
      </c>
      <c r="K789" s="103">
        <v>0.24252712865177081</v>
      </c>
      <c r="L789" s="103">
        <v>4.1887902047863898E-2</v>
      </c>
    </row>
    <row r="790" spans="1:12" customFormat="1" x14ac:dyDescent="0.25">
      <c r="A790" s="91">
        <v>787</v>
      </c>
      <c r="B790" s="91">
        <v>0</v>
      </c>
      <c r="C790" s="91"/>
      <c r="D790" s="91"/>
      <c r="E790" s="103">
        <v>0</v>
      </c>
      <c r="F790" s="103">
        <v>800</v>
      </c>
      <c r="G790" s="103">
        <v>77.012411934151174</v>
      </c>
      <c r="H790" s="103">
        <v>0</v>
      </c>
      <c r="I790" s="103">
        <v>-6.7199315199413396</v>
      </c>
      <c r="J790" s="103">
        <v>8.5999349426604699E-2</v>
      </c>
      <c r="K790" s="103">
        <v>0.2425181653830252</v>
      </c>
      <c r="L790" s="103">
        <v>4.1887902047863898E-2</v>
      </c>
    </row>
    <row r="791" spans="1:12" customFormat="1" x14ac:dyDescent="0.25">
      <c r="A791" s="91">
        <v>788</v>
      </c>
      <c r="B791" s="91">
        <v>0</v>
      </c>
      <c r="C791" s="91"/>
      <c r="D791" s="91"/>
      <c r="E791" s="103">
        <v>0</v>
      </c>
      <c r="F791" s="103">
        <v>800</v>
      </c>
      <c r="G791" s="103">
        <v>77.039413235798037</v>
      </c>
      <c r="H791" s="103">
        <v>0</v>
      </c>
      <c r="I791" s="103">
        <v>-6.7199315199413396</v>
      </c>
      <c r="J791" s="103">
        <v>8.5996171325155427E-2</v>
      </c>
      <c r="K791" s="103">
        <v>0.2425092031369383</v>
      </c>
      <c r="L791" s="103">
        <v>4.1887902047863898E-2</v>
      </c>
    </row>
    <row r="792" spans="1:12" customFormat="1" x14ac:dyDescent="0.25">
      <c r="A792" s="91">
        <v>789</v>
      </c>
      <c r="B792" s="91">
        <v>0</v>
      </c>
      <c r="C792" s="91"/>
      <c r="D792" s="91"/>
      <c r="E792" s="103">
        <v>0</v>
      </c>
      <c r="F792" s="103">
        <v>800</v>
      </c>
      <c r="G792" s="103">
        <v>77.066414537444899</v>
      </c>
      <c r="H792" s="103">
        <v>0</v>
      </c>
      <c r="I792" s="103">
        <v>-6.7199315199413396</v>
      </c>
      <c r="J792" s="103">
        <v>8.5992993586281735E-2</v>
      </c>
      <c r="K792" s="103">
        <v>0.24250024191331451</v>
      </c>
      <c r="L792" s="103">
        <v>4.1887902047863898E-2</v>
      </c>
    </row>
    <row r="793" spans="1:12" customFormat="1" x14ac:dyDescent="0.25">
      <c r="A793" s="91">
        <v>790</v>
      </c>
      <c r="B793" s="91">
        <v>0</v>
      </c>
      <c r="C793" s="91"/>
      <c r="D793" s="91"/>
      <c r="E793" s="103">
        <v>0</v>
      </c>
      <c r="F793" s="103">
        <v>800</v>
      </c>
      <c r="G793" s="103">
        <v>77.093415839091762</v>
      </c>
      <c r="H793" s="103">
        <v>0</v>
      </c>
      <c r="I793" s="103">
        <v>-6.7199315199413396</v>
      </c>
      <c r="J793" s="103">
        <v>8.5989816209914277E-2</v>
      </c>
      <c r="K793" s="103">
        <v>0.24249128171195819</v>
      </c>
      <c r="L793" s="103">
        <v>4.1887902047863898E-2</v>
      </c>
    </row>
    <row r="794" spans="1:12" customFormat="1" x14ac:dyDescent="0.25">
      <c r="A794" s="91">
        <v>791</v>
      </c>
      <c r="B794" s="91">
        <v>0</v>
      </c>
      <c r="C794" s="91"/>
      <c r="D794" s="91"/>
      <c r="E794" s="103">
        <v>0</v>
      </c>
      <c r="F794" s="103">
        <v>800</v>
      </c>
      <c r="G794" s="103">
        <v>77.120417140738624</v>
      </c>
      <c r="H794" s="103">
        <v>0</v>
      </c>
      <c r="I794" s="103">
        <v>-6.7199315199413396</v>
      </c>
      <c r="J794" s="103">
        <v>8.5986639195983788E-2</v>
      </c>
      <c r="K794" s="103">
        <v>0.24248232253267429</v>
      </c>
      <c r="L794" s="103">
        <v>4.1887902047863898E-2</v>
      </c>
    </row>
    <row r="795" spans="1:12" customFormat="1" x14ac:dyDescent="0.25">
      <c r="A795" s="91">
        <v>792</v>
      </c>
      <c r="B795" s="91">
        <v>0</v>
      </c>
      <c r="C795" s="91"/>
      <c r="D795" s="91"/>
      <c r="E795" s="103">
        <v>0</v>
      </c>
      <c r="F795" s="103">
        <v>800</v>
      </c>
      <c r="G795" s="103">
        <v>77.147418442385487</v>
      </c>
      <c r="H795" s="103">
        <v>0</v>
      </c>
      <c r="I795" s="103">
        <v>-6.7199315199413396</v>
      </c>
      <c r="J795" s="103">
        <v>8.5983462544420922E-2</v>
      </c>
      <c r="K795" s="103">
        <v>0.24247336437526701</v>
      </c>
      <c r="L795" s="103">
        <v>4.1887902047863898E-2</v>
      </c>
    </row>
    <row r="796" spans="1:12" customFormat="1" x14ac:dyDescent="0.25">
      <c r="A796" s="91">
        <v>793</v>
      </c>
      <c r="B796" s="91">
        <v>0</v>
      </c>
      <c r="C796" s="91"/>
      <c r="D796" s="91"/>
      <c r="E796" s="103">
        <v>0</v>
      </c>
      <c r="F796" s="103">
        <v>800</v>
      </c>
      <c r="G796" s="103">
        <v>77.174419744032349</v>
      </c>
      <c r="H796" s="103">
        <v>0</v>
      </c>
      <c r="I796" s="103">
        <v>-6.7199315199413396</v>
      </c>
      <c r="J796" s="103">
        <v>8.5980286255156427E-2</v>
      </c>
      <c r="K796" s="103">
        <v>0.2424644072395411</v>
      </c>
      <c r="L796" s="103">
        <v>4.1887902047863898E-2</v>
      </c>
    </row>
    <row r="797" spans="1:12" customFormat="1" x14ac:dyDescent="0.25">
      <c r="A797" s="91">
        <v>794</v>
      </c>
      <c r="B797" s="91">
        <v>0</v>
      </c>
      <c r="C797" s="91"/>
      <c r="D797" s="91"/>
      <c r="E797" s="103">
        <v>0</v>
      </c>
      <c r="F797" s="103">
        <v>800</v>
      </c>
      <c r="G797" s="103">
        <v>77.201421045679211</v>
      </c>
      <c r="H797" s="103">
        <v>0</v>
      </c>
      <c r="I797" s="103">
        <v>-6.7199315199413396</v>
      </c>
      <c r="J797" s="103">
        <v>8.5977110328121054E-2</v>
      </c>
      <c r="K797" s="103">
        <v>0.2424554511253014</v>
      </c>
      <c r="L797" s="103">
        <v>4.1887902047863898E-2</v>
      </c>
    </row>
    <row r="798" spans="1:12" customFormat="1" x14ac:dyDescent="0.25">
      <c r="A798" s="91">
        <v>795</v>
      </c>
      <c r="B798" s="91">
        <v>0</v>
      </c>
      <c r="C798" s="91"/>
      <c r="D798" s="91"/>
      <c r="E798" s="103">
        <v>0</v>
      </c>
      <c r="F798" s="103">
        <v>800</v>
      </c>
      <c r="G798" s="103">
        <v>77.228422347326074</v>
      </c>
      <c r="H798" s="103">
        <v>0</v>
      </c>
      <c r="I798" s="103">
        <v>-6.7199315199413396</v>
      </c>
      <c r="J798" s="103">
        <v>8.5973934763245594E-2</v>
      </c>
      <c r="K798" s="103">
        <v>0.24244649603235249</v>
      </c>
      <c r="L798" s="103">
        <v>4.1887902047863898E-2</v>
      </c>
    </row>
    <row r="799" spans="1:12" customFormat="1" x14ac:dyDescent="0.25">
      <c r="A799" s="91">
        <v>796</v>
      </c>
      <c r="B799" s="91">
        <v>0</v>
      </c>
      <c r="C799" s="91"/>
      <c r="D799" s="91"/>
      <c r="E799" s="103">
        <v>0</v>
      </c>
      <c r="F799" s="103">
        <v>800</v>
      </c>
      <c r="G799" s="103">
        <v>77.255423648972936</v>
      </c>
      <c r="H799" s="103">
        <v>0</v>
      </c>
      <c r="I799" s="103">
        <v>-6.7199315199413396</v>
      </c>
      <c r="J799" s="103">
        <v>8.5970759560460783E-2</v>
      </c>
      <c r="K799" s="103">
        <v>0.24243754196049941</v>
      </c>
      <c r="L799" s="103">
        <v>4.1887902047863898E-2</v>
      </c>
    </row>
    <row r="800" spans="1:12" customFormat="1" x14ac:dyDescent="0.25">
      <c r="A800" s="91">
        <v>797</v>
      </c>
      <c r="B800" s="91">
        <v>0</v>
      </c>
      <c r="C800" s="91"/>
      <c r="D800" s="91"/>
      <c r="E800" s="103">
        <v>0</v>
      </c>
      <c r="F800" s="103">
        <v>800</v>
      </c>
      <c r="G800" s="103">
        <v>77.282424950619799</v>
      </c>
      <c r="H800" s="103">
        <v>0</v>
      </c>
      <c r="I800" s="103">
        <v>-6.7199315199413396</v>
      </c>
      <c r="J800" s="103">
        <v>8.5967584719697482E-2</v>
      </c>
      <c r="K800" s="103">
        <v>0.24242858890954691</v>
      </c>
      <c r="L800" s="103">
        <v>4.1887902047863898E-2</v>
      </c>
    </row>
    <row r="801" spans="1:12" customFormat="1" x14ac:dyDescent="0.25">
      <c r="A801" s="91">
        <v>798</v>
      </c>
      <c r="B801" s="91">
        <v>0</v>
      </c>
      <c r="C801" s="91"/>
      <c r="D801" s="91"/>
      <c r="E801" s="103">
        <v>0</v>
      </c>
      <c r="F801" s="103">
        <v>800</v>
      </c>
      <c r="G801" s="103">
        <v>77.309426252266661</v>
      </c>
      <c r="H801" s="103">
        <v>0</v>
      </c>
      <c r="I801" s="103">
        <v>-6.7199315199413396</v>
      </c>
      <c r="J801" s="103">
        <v>8.5964410240886455E-2</v>
      </c>
      <c r="K801" s="103">
        <v>0.24241963687929979</v>
      </c>
      <c r="L801" s="103">
        <v>4.1887902047863898E-2</v>
      </c>
    </row>
    <row r="802" spans="1:12" customFormat="1" x14ac:dyDescent="0.25">
      <c r="A802" s="91">
        <v>799</v>
      </c>
      <c r="B802" s="91">
        <v>0</v>
      </c>
      <c r="C802" s="91"/>
      <c r="D802" s="91"/>
      <c r="E802" s="103">
        <v>0</v>
      </c>
      <c r="F802" s="103">
        <v>800</v>
      </c>
      <c r="G802" s="103">
        <v>77.342681247986917</v>
      </c>
      <c r="H802" s="103">
        <v>0</v>
      </c>
      <c r="I802" s="103">
        <v>-6.7199315199413396</v>
      </c>
      <c r="J802" s="103">
        <v>8.5960501027441807E-2</v>
      </c>
      <c r="K802" s="103">
        <v>0.24240861289738591</v>
      </c>
      <c r="L802" s="103">
        <v>4.1887902047863898E-2</v>
      </c>
    </row>
    <row r="803" spans="1:12" customFormat="1" x14ac:dyDescent="0.25">
      <c r="A803" s="91">
        <v>800</v>
      </c>
      <c r="B803" s="91">
        <v>0</v>
      </c>
      <c r="C803" s="91"/>
      <c r="D803" s="91"/>
      <c r="E803" s="103">
        <v>1</v>
      </c>
      <c r="F803" s="103">
        <v>800</v>
      </c>
      <c r="G803" s="103">
        <v>77.392634320474087</v>
      </c>
      <c r="H803" s="103">
        <v>0</v>
      </c>
      <c r="I803" s="103">
        <v>-6.7199315199413396</v>
      </c>
      <c r="J803" s="103">
        <v>8.5954629941817767E-2</v>
      </c>
      <c r="K803" s="103">
        <v>0.2423920564359261</v>
      </c>
      <c r="L803" s="103">
        <v>4.1887902047863898E-2</v>
      </c>
    </row>
    <row r="804" spans="1:12" customFormat="1" x14ac:dyDescent="0.25">
      <c r="A804" s="91">
        <v>801</v>
      </c>
      <c r="B804" s="91">
        <v>0</v>
      </c>
      <c r="C804" s="91"/>
      <c r="D804" s="91"/>
      <c r="E804" s="103">
        <v>1</v>
      </c>
      <c r="F804" s="103">
        <v>800</v>
      </c>
      <c r="G804" s="103">
        <v>77.431121882351292</v>
      </c>
      <c r="H804" s="103">
        <v>0</v>
      </c>
      <c r="I804" s="103">
        <v>-6.7199315199413396</v>
      </c>
      <c r="J804" s="103">
        <v>8.5950107265142073E-2</v>
      </c>
      <c r="K804" s="103">
        <v>0.24237930248770059</v>
      </c>
      <c r="L804" s="103">
        <v>4.1887902047863898E-2</v>
      </c>
    </row>
    <row r="805" spans="1:12" customFormat="1" x14ac:dyDescent="0.25">
      <c r="A805" s="91">
        <v>802</v>
      </c>
      <c r="B805" s="91">
        <v>3</v>
      </c>
      <c r="C805" s="91"/>
      <c r="D805" s="91"/>
      <c r="E805" s="103">
        <v>1</v>
      </c>
      <c r="F805" s="103">
        <v>800</v>
      </c>
      <c r="G805" s="103">
        <v>77.437056717934126</v>
      </c>
      <c r="H805" s="103">
        <v>0</v>
      </c>
      <c r="I805" s="103">
        <v>-6.7199315199413396</v>
      </c>
      <c r="J805" s="103">
        <v>8.594940992748612E-2</v>
      </c>
      <c r="K805" s="103">
        <v>0.24237733599551081</v>
      </c>
      <c r="L805" s="103">
        <v>1.680870429406389</v>
      </c>
    </row>
    <row r="806" spans="1:12" customFormat="1" x14ac:dyDescent="0.25">
      <c r="A806" s="91">
        <v>803</v>
      </c>
      <c r="B806" s="91">
        <v>7</v>
      </c>
      <c r="C806" s="91"/>
      <c r="D806" s="91"/>
      <c r="E806" s="103">
        <v>1</v>
      </c>
      <c r="F806" s="103">
        <v>833.72158218565471</v>
      </c>
      <c r="G806" s="103">
        <v>77.418375698597472</v>
      </c>
      <c r="H806" s="103">
        <v>0</v>
      </c>
      <c r="I806" s="103">
        <v>-6.7199315199413396</v>
      </c>
      <c r="J806" s="103">
        <v>0.2678269388247127</v>
      </c>
      <c r="K806" s="103">
        <v>0.75527196748568981</v>
      </c>
      <c r="L806" s="103">
        <v>2.6432963311256099</v>
      </c>
    </row>
    <row r="807" spans="1:12" customFormat="1" x14ac:dyDescent="0.25">
      <c r="A807" s="91">
        <v>804</v>
      </c>
      <c r="B807" s="91">
        <v>9</v>
      </c>
      <c r="C807" s="91"/>
      <c r="D807" s="91"/>
      <c r="E807" s="103">
        <v>1</v>
      </c>
      <c r="F807" s="103">
        <v>1071.9277485244129</v>
      </c>
      <c r="G807" s="103">
        <v>77.405233470226719</v>
      </c>
      <c r="H807" s="103">
        <v>0</v>
      </c>
      <c r="I807" s="103">
        <v>-6.7199315199413396</v>
      </c>
      <c r="J807" s="103">
        <v>0.3817517541119495</v>
      </c>
      <c r="K807" s="103">
        <v>1.076539946595698</v>
      </c>
      <c r="L807" s="103">
        <v>4.1360015331695186</v>
      </c>
    </row>
    <row r="808" spans="1:12" customFormat="1" x14ac:dyDescent="0.25">
      <c r="A808" s="91">
        <v>805</v>
      </c>
      <c r="B808" s="91">
        <v>13</v>
      </c>
      <c r="C808" s="91"/>
      <c r="D808" s="91"/>
      <c r="E808" s="103">
        <v>1</v>
      </c>
      <c r="F808" s="103">
        <v>1548.3400812019299</v>
      </c>
      <c r="G808" s="103">
        <v>77.434292765406212</v>
      </c>
      <c r="H808" s="103">
        <v>0</v>
      </c>
      <c r="I808" s="103">
        <v>-6.7199315199413396</v>
      </c>
      <c r="J808" s="103">
        <v>0.49535334916458662</v>
      </c>
      <c r="K808" s="103">
        <v>1.3968964446441341</v>
      </c>
      <c r="L808" s="103">
        <v>5.1628308110816654</v>
      </c>
    </row>
    <row r="809" spans="1:12" customFormat="1" x14ac:dyDescent="0.25">
      <c r="A809" s="91">
        <v>806</v>
      </c>
      <c r="B809" s="91">
        <v>14</v>
      </c>
      <c r="C809" s="91"/>
      <c r="D809" s="91"/>
      <c r="E809" s="103">
        <v>2</v>
      </c>
      <c r="F809" s="103">
        <v>862.56532720360974</v>
      </c>
      <c r="G809" s="103">
        <v>77.463887775691546</v>
      </c>
      <c r="H809" s="103">
        <v>0</v>
      </c>
      <c r="I809" s="103">
        <v>-6.7199315199413396</v>
      </c>
      <c r="J809" s="103">
        <v>0.22856581219880709</v>
      </c>
      <c r="K809" s="103">
        <v>0.64455559040063615</v>
      </c>
      <c r="L809" s="103">
        <v>1.9454120637760319</v>
      </c>
    </row>
    <row r="810" spans="1:12" customFormat="1" x14ac:dyDescent="0.25">
      <c r="A810" s="91">
        <v>807</v>
      </c>
      <c r="B810" s="91">
        <v>15</v>
      </c>
      <c r="C810" s="91"/>
      <c r="D810" s="91"/>
      <c r="E810" s="103">
        <v>2</v>
      </c>
      <c r="F810" s="103">
        <v>924.17713628958177</v>
      </c>
      <c r="G810" s="103">
        <v>77.501133956620095</v>
      </c>
      <c r="H810" s="103">
        <v>0</v>
      </c>
      <c r="I810" s="103">
        <v>-6.7199315199413396</v>
      </c>
      <c r="J810" s="103">
        <v>0.28205813512462158</v>
      </c>
      <c r="K810" s="103">
        <v>0.79540394105143286</v>
      </c>
      <c r="L810" s="103">
        <v>2.7241176574962669</v>
      </c>
    </row>
    <row r="811" spans="1:12" customFormat="1" x14ac:dyDescent="0.25">
      <c r="A811" s="91">
        <v>808</v>
      </c>
      <c r="B811" s="91">
        <v>16</v>
      </c>
      <c r="C811" s="91"/>
      <c r="D811" s="91"/>
      <c r="E811" s="103">
        <v>2</v>
      </c>
      <c r="F811" s="103">
        <v>985.78894537555379</v>
      </c>
      <c r="G811" s="103">
        <v>77.516566111711441</v>
      </c>
      <c r="H811" s="103">
        <v>0</v>
      </c>
      <c r="I811" s="103">
        <v>-6.7199315199413396</v>
      </c>
      <c r="J811" s="103">
        <v>0.32761750992772259</v>
      </c>
      <c r="K811" s="103">
        <v>0.92388137799617787</v>
      </c>
      <c r="L811" s="103">
        <v>3.37651806431154</v>
      </c>
    </row>
    <row r="812" spans="1:12" customFormat="1" x14ac:dyDescent="0.25">
      <c r="A812" s="91">
        <v>809</v>
      </c>
      <c r="B812" s="91">
        <v>18</v>
      </c>
      <c r="C812" s="91"/>
      <c r="D812" s="91"/>
      <c r="E812" s="103">
        <v>2</v>
      </c>
      <c r="F812" s="103">
        <v>1109.0125635474981</v>
      </c>
      <c r="G812" s="103">
        <v>77.535995743459821</v>
      </c>
      <c r="H812" s="103">
        <v>0</v>
      </c>
      <c r="I812" s="103">
        <v>-6.7199315199413396</v>
      </c>
      <c r="J812" s="103">
        <v>0.54967294371567066</v>
      </c>
      <c r="K812" s="103">
        <v>1.550077701278191</v>
      </c>
      <c r="L812" s="103">
        <v>6.8692077363936113</v>
      </c>
    </row>
    <row r="813" spans="1:12" customFormat="1" x14ac:dyDescent="0.25">
      <c r="A813" s="91">
        <v>810</v>
      </c>
      <c r="B813" s="91">
        <v>21</v>
      </c>
      <c r="C813" s="91"/>
      <c r="D813" s="91"/>
      <c r="E813" s="103">
        <v>2</v>
      </c>
      <c r="F813" s="103">
        <v>1293.8479908054151</v>
      </c>
      <c r="G813" s="103">
        <v>77.544964048205529</v>
      </c>
      <c r="H813" s="103">
        <v>0</v>
      </c>
      <c r="I813" s="103">
        <v>-6.7199315199413396</v>
      </c>
      <c r="J813" s="103">
        <v>0.60797877890971563</v>
      </c>
      <c r="K813" s="103">
        <v>1.7145001565253979</v>
      </c>
      <c r="L813" s="103">
        <v>7.58459219930835</v>
      </c>
    </row>
    <row r="814" spans="1:12" customFormat="1" x14ac:dyDescent="0.25">
      <c r="A814" s="91">
        <v>811</v>
      </c>
      <c r="B814" s="91">
        <v>23</v>
      </c>
      <c r="C814" s="91"/>
      <c r="D814" s="91"/>
      <c r="E814" s="103">
        <v>2</v>
      </c>
      <c r="F814" s="103">
        <v>1417.0716089773589</v>
      </c>
      <c r="G814" s="103">
        <v>77.58608367275221</v>
      </c>
      <c r="H814" s="103">
        <v>0</v>
      </c>
      <c r="I814" s="103">
        <v>-6.7199315199413396</v>
      </c>
      <c r="J814" s="103">
        <v>0.55756831260140438</v>
      </c>
      <c r="K814" s="103">
        <v>1.57234264153596</v>
      </c>
      <c r="L814" s="103">
        <v>6.5181984018604409</v>
      </c>
    </row>
    <row r="815" spans="1:12" customFormat="1" x14ac:dyDescent="0.25">
      <c r="A815" s="91">
        <v>812</v>
      </c>
      <c r="B815" s="91">
        <v>25</v>
      </c>
      <c r="C815" s="91"/>
      <c r="D815" s="91"/>
      <c r="E815" s="103">
        <v>2</v>
      </c>
      <c r="F815" s="103">
        <v>1540.2952271493029</v>
      </c>
      <c r="G815" s="103">
        <v>77.605021203714017</v>
      </c>
      <c r="H815" s="103">
        <v>0</v>
      </c>
      <c r="I815" s="103">
        <v>-6.7199315199413396</v>
      </c>
      <c r="J815" s="103">
        <v>0.60354653673422187</v>
      </c>
      <c r="K815" s="103">
        <v>1.702001233590505</v>
      </c>
      <c r="L815" s="103">
        <v>7.0706566069852652</v>
      </c>
    </row>
    <row r="816" spans="1:12" customFormat="1" x14ac:dyDescent="0.25">
      <c r="A816" s="91">
        <v>813</v>
      </c>
      <c r="B816" s="91">
        <v>27</v>
      </c>
      <c r="C816" s="91"/>
      <c r="D816" s="91"/>
      <c r="E816" s="103">
        <v>2</v>
      </c>
      <c r="F816" s="103">
        <v>1663.518845321247</v>
      </c>
      <c r="G816" s="103">
        <v>77.603750922770544</v>
      </c>
      <c r="H816" s="103">
        <v>0</v>
      </c>
      <c r="I816" s="103">
        <v>-6.7199315199413396</v>
      </c>
      <c r="J816" s="103">
        <v>0.79034744452711236</v>
      </c>
      <c r="K816" s="103">
        <v>2.2287797935664568</v>
      </c>
      <c r="L816" s="103">
        <v>10.05392720122337</v>
      </c>
    </row>
    <row r="817" spans="1:12" customFormat="1" x14ac:dyDescent="0.25">
      <c r="A817" s="91">
        <v>814</v>
      </c>
      <c r="B817" s="91">
        <v>30</v>
      </c>
      <c r="C817" s="91"/>
      <c r="D817" s="91"/>
      <c r="E817" s="103">
        <v>2</v>
      </c>
      <c r="F817" s="103">
        <v>1848.354272579164</v>
      </c>
      <c r="G817" s="103">
        <v>77.649372715653939</v>
      </c>
      <c r="H817" s="103">
        <v>0</v>
      </c>
      <c r="I817" s="103">
        <v>-6.7199315199413396</v>
      </c>
      <c r="J817" s="103">
        <v>0.86841762235176412</v>
      </c>
      <c r="K817" s="103">
        <v>2.448937695031975</v>
      </c>
      <c r="L817" s="103">
        <v>11.002156348023201</v>
      </c>
    </row>
    <row r="818" spans="1:12" customFormat="1" x14ac:dyDescent="0.25">
      <c r="A818" s="91">
        <v>815</v>
      </c>
      <c r="B818" s="91">
        <v>32</v>
      </c>
      <c r="C818" s="91"/>
      <c r="D818" s="91"/>
      <c r="E818" s="103">
        <v>2</v>
      </c>
      <c r="F818" s="103">
        <v>1971.577890751108</v>
      </c>
      <c r="G818" s="103">
        <v>77.703090305451241</v>
      </c>
      <c r="H818" s="103">
        <v>0</v>
      </c>
      <c r="I818" s="103">
        <v>-6.7199315199413396</v>
      </c>
      <c r="J818" s="103">
        <v>0.83325363068566138</v>
      </c>
      <c r="K818" s="103">
        <v>2.3497752385335651</v>
      </c>
      <c r="L818" s="103">
        <v>10.066493282954371</v>
      </c>
    </row>
    <row r="819" spans="1:12" customFormat="1" x14ac:dyDescent="0.25">
      <c r="A819" s="91">
        <v>816</v>
      </c>
      <c r="B819" s="91">
        <v>34</v>
      </c>
      <c r="C819" s="91"/>
      <c r="D819" s="91"/>
      <c r="E819" s="103">
        <v>2</v>
      </c>
      <c r="F819" s="103">
        <v>2094.801508923053</v>
      </c>
      <c r="G819" s="103">
        <v>77.761582080134204</v>
      </c>
      <c r="H819" s="103">
        <v>0</v>
      </c>
      <c r="I819" s="103">
        <v>-6.7199315199413396</v>
      </c>
      <c r="J819" s="103">
        <v>0.68605249105510258</v>
      </c>
      <c r="K819" s="103">
        <v>1.9346680247753889</v>
      </c>
      <c r="L819" s="103">
        <v>7.073510408842723</v>
      </c>
    </row>
    <row r="820" spans="1:12" customFormat="1" x14ac:dyDescent="0.25">
      <c r="A820" s="91">
        <v>817</v>
      </c>
      <c r="B820" s="91">
        <v>34</v>
      </c>
      <c r="C820" s="91"/>
      <c r="D820" s="91"/>
      <c r="E820" s="103">
        <v>3</v>
      </c>
      <c r="F820" s="103">
        <v>1310.9187786731841</v>
      </c>
      <c r="G820" s="103">
        <v>77.767132517975341</v>
      </c>
      <c r="H820" s="103">
        <v>0</v>
      </c>
      <c r="I820" s="103">
        <v>-6.7199315199413396</v>
      </c>
      <c r="J820" s="103">
        <v>0.25729670251755438</v>
      </c>
      <c r="K820" s="103">
        <v>0.72557670109950345</v>
      </c>
      <c r="L820" s="103">
        <v>1.517296908466053</v>
      </c>
    </row>
    <row r="821" spans="1:12" customFormat="1" x14ac:dyDescent="0.25">
      <c r="A821" s="91">
        <v>818</v>
      </c>
      <c r="B821" s="91">
        <v>34</v>
      </c>
      <c r="C821" s="91"/>
      <c r="D821" s="91"/>
      <c r="E821" s="103">
        <v>3</v>
      </c>
      <c r="F821" s="103">
        <v>1310.9187786731841</v>
      </c>
      <c r="G821" s="103">
        <v>77.849747899469463</v>
      </c>
      <c r="H821" s="103">
        <v>0</v>
      </c>
      <c r="I821" s="103">
        <v>-6.7199315199413396</v>
      </c>
      <c r="J821" s="103">
        <v>0.40019788828303299</v>
      </c>
      <c r="K821" s="103">
        <v>1.1285580449581529</v>
      </c>
      <c r="L821" s="103">
        <v>4.011464490536568</v>
      </c>
    </row>
    <row r="822" spans="1:12" customFormat="1" x14ac:dyDescent="0.25">
      <c r="A822" s="91">
        <v>819</v>
      </c>
      <c r="B822" s="91">
        <v>35</v>
      </c>
      <c r="C822" s="91"/>
      <c r="D822" s="91"/>
      <c r="E822" s="103">
        <v>3</v>
      </c>
      <c r="F822" s="103">
        <v>1349.475213340042</v>
      </c>
      <c r="G822" s="103">
        <v>77.948412252785232</v>
      </c>
      <c r="H822" s="103">
        <v>0</v>
      </c>
      <c r="I822" s="103">
        <v>-6.7199315199413396</v>
      </c>
      <c r="J822" s="103">
        <v>0.74920945425321339</v>
      </c>
      <c r="K822" s="103">
        <v>2.112770660994062</v>
      </c>
      <c r="L822" s="103">
        <v>9.872521251868049</v>
      </c>
    </row>
    <row r="823" spans="1:12" customFormat="1" x14ac:dyDescent="0.25">
      <c r="A823" s="91">
        <v>820</v>
      </c>
      <c r="B823" s="91">
        <v>37</v>
      </c>
      <c r="C823" s="91"/>
      <c r="D823" s="91"/>
      <c r="E823" s="103">
        <v>3</v>
      </c>
      <c r="F823" s="103">
        <v>1426.5880826737589</v>
      </c>
      <c r="G823" s="103">
        <v>78.022751565719275</v>
      </c>
      <c r="H823" s="103">
        <v>0</v>
      </c>
      <c r="I823" s="103">
        <v>-6.7199315199413396</v>
      </c>
      <c r="J823" s="103">
        <v>0.66360240793017644</v>
      </c>
      <c r="K823" s="103">
        <v>1.871358790363097</v>
      </c>
      <c r="L823" s="103">
        <v>8.3173389517927312</v>
      </c>
    </row>
    <row r="824" spans="1:12" customFormat="1" x14ac:dyDescent="0.25">
      <c r="A824" s="91">
        <v>821</v>
      </c>
      <c r="B824" s="91">
        <v>38</v>
      </c>
      <c r="C824" s="91"/>
      <c r="D824" s="91"/>
      <c r="E824" s="103">
        <v>3</v>
      </c>
      <c r="F824" s="103">
        <v>1465.144517340618</v>
      </c>
      <c r="G824" s="103">
        <v>78.090320119704131</v>
      </c>
      <c r="H824" s="103">
        <v>0</v>
      </c>
      <c r="I824" s="103">
        <v>-6.7199315199413396</v>
      </c>
      <c r="J824" s="103">
        <v>0.85419433493784458</v>
      </c>
      <c r="K824" s="103">
        <v>2.408828024524722</v>
      </c>
      <c r="L824" s="103">
        <v>11.47562828244763</v>
      </c>
    </row>
    <row r="825" spans="1:12" customFormat="1" x14ac:dyDescent="0.25">
      <c r="A825" s="91">
        <v>822</v>
      </c>
      <c r="B825" s="91">
        <v>41</v>
      </c>
      <c r="C825" s="91"/>
      <c r="D825" s="91"/>
      <c r="E825" s="103">
        <v>3</v>
      </c>
      <c r="F825" s="103">
        <v>1580.8138213411919</v>
      </c>
      <c r="G825" s="103">
        <v>78.114095209041835</v>
      </c>
      <c r="H825" s="103">
        <v>0</v>
      </c>
      <c r="I825" s="103">
        <v>-6.7199315199413396</v>
      </c>
      <c r="J825" s="103">
        <v>1.159100294870105</v>
      </c>
      <c r="K825" s="103">
        <v>3.2686628315336961</v>
      </c>
      <c r="L825" s="103">
        <v>16.400697598428572</v>
      </c>
    </row>
    <row r="826" spans="1:12" customFormat="1" x14ac:dyDescent="0.25">
      <c r="A826" s="91">
        <v>823</v>
      </c>
      <c r="B826" s="91">
        <v>43</v>
      </c>
      <c r="C826" s="91"/>
      <c r="D826" s="91"/>
      <c r="E826" s="103">
        <v>3</v>
      </c>
      <c r="F826" s="103">
        <v>1657.926690674909</v>
      </c>
      <c r="G826" s="103">
        <v>78.213104706703817</v>
      </c>
      <c r="H826" s="103">
        <v>0</v>
      </c>
      <c r="I826" s="103">
        <v>-6.7199315199413396</v>
      </c>
      <c r="J826" s="103">
        <v>0.926029853419854</v>
      </c>
      <c r="K826" s="103">
        <v>2.6114041866439881</v>
      </c>
      <c r="L826" s="103">
        <v>12.393296597605159</v>
      </c>
    </row>
    <row r="827" spans="1:12" customFormat="1" x14ac:dyDescent="0.25">
      <c r="A827" s="91">
        <v>824</v>
      </c>
      <c r="B827" s="91">
        <v>45</v>
      </c>
      <c r="C827" s="91"/>
      <c r="D827" s="91"/>
      <c r="E827" s="103">
        <v>3</v>
      </c>
      <c r="F827" s="103">
        <v>1735.039560008626</v>
      </c>
      <c r="G827" s="103">
        <v>78.259980067500194</v>
      </c>
      <c r="H827" s="103">
        <v>0</v>
      </c>
      <c r="I827" s="103">
        <v>-6.7199315199413396</v>
      </c>
      <c r="J827" s="103">
        <v>1.0425433378491009</v>
      </c>
      <c r="K827" s="103">
        <v>2.9399722127344661</v>
      </c>
      <c r="L827" s="103">
        <v>14.238746955473539</v>
      </c>
    </row>
    <row r="828" spans="1:12" customFormat="1" x14ac:dyDescent="0.25">
      <c r="A828" s="91">
        <v>825</v>
      </c>
      <c r="B828" s="91">
        <v>47</v>
      </c>
      <c r="C828" s="91"/>
      <c r="D828" s="91"/>
      <c r="E828" s="103">
        <v>3</v>
      </c>
      <c r="F828" s="103">
        <v>1812.1524293423431</v>
      </c>
      <c r="G828" s="103">
        <v>78.290914809728363</v>
      </c>
      <c r="H828" s="103">
        <v>0</v>
      </c>
      <c r="I828" s="103">
        <v>-6.7199315199413396</v>
      </c>
      <c r="J828" s="103">
        <v>1.1308580453656369</v>
      </c>
      <c r="K828" s="103">
        <v>3.189019687931097</v>
      </c>
      <c r="L828" s="103">
        <v>15.597957918352471</v>
      </c>
    </row>
    <row r="829" spans="1:12" customFormat="1" x14ac:dyDescent="0.25">
      <c r="A829" s="91">
        <v>826</v>
      </c>
      <c r="B829" s="91">
        <v>49</v>
      </c>
      <c r="C829" s="91"/>
      <c r="D829" s="91"/>
      <c r="E829" s="103">
        <v>3</v>
      </c>
      <c r="F829" s="103">
        <v>1889.265298676059</v>
      </c>
      <c r="G829" s="103">
        <v>78.382848154672018</v>
      </c>
      <c r="H829" s="103">
        <v>0</v>
      </c>
      <c r="I829" s="103">
        <v>-6.7199315199413396</v>
      </c>
      <c r="J829" s="103">
        <v>0.97568749202522231</v>
      </c>
      <c r="K829" s="103">
        <v>2.7514387275111272</v>
      </c>
      <c r="L829" s="103">
        <v>12.77367934244316</v>
      </c>
    </row>
    <row r="830" spans="1:12" customFormat="1" x14ac:dyDescent="0.25">
      <c r="A830" s="91">
        <v>827</v>
      </c>
      <c r="B830" s="91">
        <v>50</v>
      </c>
      <c r="C830" s="91"/>
      <c r="D830" s="91"/>
      <c r="E830" s="103">
        <v>4</v>
      </c>
      <c r="F830" s="103">
        <v>1420.9305227099201</v>
      </c>
      <c r="G830" s="103">
        <v>78.447684325783328</v>
      </c>
      <c r="H830" s="103">
        <v>0</v>
      </c>
      <c r="I830" s="103">
        <v>-6.7199315199413396</v>
      </c>
      <c r="J830" s="103">
        <v>0.80099585882458491</v>
      </c>
      <c r="K830" s="103">
        <v>2.2588083218853292</v>
      </c>
      <c r="L830" s="103">
        <v>10.646113690530949</v>
      </c>
    </row>
    <row r="831" spans="1:12" customFormat="1" x14ac:dyDescent="0.25">
      <c r="A831" s="91">
        <v>828</v>
      </c>
      <c r="B831" s="91">
        <v>51</v>
      </c>
      <c r="C831" s="91"/>
      <c r="D831" s="91"/>
      <c r="E831" s="103">
        <v>4</v>
      </c>
      <c r="F831" s="103">
        <v>1449.349133164118</v>
      </c>
      <c r="G831" s="103">
        <v>78.520357292801833</v>
      </c>
      <c r="H831" s="103">
        <v>0</v>
      </c>
      <c r="I831" s="103">
        <v>-6.7199315199413396</v>
      </c>
      <c r="J831" s="103">
        <v>0.59583270203956529</v>
      </c>
      <c r="K831" s="103">
        <v>1.680248219751574</v>
      </c>
      <c r="L831" s="103">
        <v>7.1201492696909847</v>
      </c>
    </row>
    <row r="832" spans="1:12" customFormat="1" x14ac:dyDescent="0.25">
      <c r="A832" s="91">
        <v>829</v>
      </c>
      <c r="B832" s="91">
        <v>51</v>
      </c>
      <c r="C832" s="91"/>
      <c r="D832" s="91"/>
      <c r="E832" s="103">
        <v>4</v>
      </c>
      <c r="F832" s="103">
        <v>1449.349133164118</v>
      </c>
      <c r="G832" s="103">
        <v>78.611309587830661</v>
      </c>
      <c r="H832" s="103">
        <v>0</v>
      </c>
      <c r="I832" s="103">
        <v>-6.7199315199413396</v>
      </c>
      <c r="J832" s="103">
        <v>0.59608135432925347</v>
      </c>
      <c r="K832" s="103">
        <v>1.6809494192084951</v>
      </c>
      <c r="L832" s="103">
        <v>7.1248544843031647</v>
      </c>
    </row>
    <row r="833" spans="1:12" customFormat="1" x14ac:dyDescent="0.25">
      <c r="A833" s="91">
        <v>830</v>
      </c>
      <c r="B833" s="91">
        <v>52</v>
      </c>
      <c r="C833" s="91"/>
      <c r="D833" s="91"/>
      <c r="E833" s="103">
        <v>4</v>
      </c>
      <c r="F833" s="103">
        <v>1477.767743618316</v>
      </c>
      <c r="G833" s="103">
        <v>78.702261882859489</v>
      </c>
      <c r="H833" s="103">
        <v>0</v>
      </c>
      <c r="I833" s="103">
        <v>-6.7199315199413396</v>
      </c>
      <c r="J833" s="103">
        <v>0.83294459000882826</v>
      </c>
      <c r="K833" s="103">
        <v>2.348903743824895</v>
      </c>
      <c r="L833" s="103">
        <v>11.104849753333401</v>
      </c>
    </row>
    <row r="834" spans="1:12" customFormat="1" x14ac:dyDescent="0.25">
      <c r="A834" s="91">
        <v>831</v>
      </c>
      <c r="B834" s="91">
        <v>53</v>
      </c>
      <c r="C834" s="91"/>
      <c r="D834" s="91"/>
      <c r="E834" s="103">
        <v>4</v>
      </c>
      <c r="F834" s="103">
        <v>1506.1863540725151</v>
      </c>
      <c r="G834" s="103">
        <v>78.743092323156532</v>
      </c>
      <c r="H834" s="103">
        <v>0</v>
      </c>
      <c r="I834" s="103">
        <v>-6.7199315199413396</v>
      </c>
      <c r="J834" s="103">
        <v>1.0077211065009659</v>
      </c>
      <c r="K834" s="103">
        <v>2.841773520332723</v>
      </c>
      <c r="L834" s="103">
        <v>13.98368913765294</v>
      </c>
    </row>
    <row r="835" spans="1:12" customFormat="1" x14ac:dyDescent="0.25">
      <c r="A835" s="91">
        <v>832</v>
      </c>
      <c r="B835" s="91">
        <v>55</v>
      </c>
      <c r="C835" s="91"/>
      <c r="D835" s="91"/>
      <c r="E835" s="103">
        <v>4</v>
      </c>
      <c r="F835" s="103">
        <v>1563.0235749809119</v>
      </c>
      <c r="G835" s="103">
        <v>78.780572056888317</v>
      </c>
      <c r="H835" s="103">
        <v>0</v>
      </c>
      <c r="I835" s="103">
        <v>-6.7199315199413396</v>
      </c>
      <c r="J835" s="103">
        <v>1.2926670987424309</v>
      </c>
      <c r="K835" s="103">
        <v>3.6453212184536552</v>
      </c>
      <c r="L835" s="103">
        <v>18.596824696952769</v>
      </c>
    </row>
    <row r="836" spans="1:12" customFormat="1" x14ac:dyDescent="0.25">
      <c r="A836" s="91">
        <v>833</v>
      </c>
      <c r="B836" s="91">
        <v>57</v>
      </c>
      <c r="C836" s="91"/>
      <c r="D836" s="91"/>
      <c r="E836" s="103">
        <v>4</v>
      </c>
      <c r="F836" s="103">
        <v>1619.8607958893081</v>
      </c>
      <c r="G836" s="103">
        <v>78.903516415126163</v>
      </c>
      <c r="H836" s="103">
        <v>0</v>
      </c>
      <c r="I836" s="103">
        <v>-6.7199315199413396</v>
      </c>
      <c r="J836" s="103">
        <v>1.3675361183059089</v>
      </c>
      <c r="K836" s="103">
        <v>3.8564518536226622</v>
      </c>
      <c r="L836" s="103">
        <v>19.774272405087491</v>
      </c>
    </row>
    <row r="837" spans="1:12" customFormat="1" x14ac:dyDescent="0.25">
      <c r="A837" s="91">
        <v>834</v>
      </c>
      <c r="B837" s="91">
        <v>59</v>
      </c>
      <c r="C837" s="91"/>
      <c r="D837" s="91"/>
      <c r="E837" s="103">
        <v>4</v>
      </c>
      <c r="F837" s="103">
        <v>1676.6980167977049</v>
      </c>
      <c r="G837" s="103">
        <v>78.990083527391604</v>
      </c>
      <c r="H837" s="103">
        <v>0</v>
      </c>
      <c r="I837" s="103">
        <v>-6.7199315199413396</v>
      </c>
      <c r="J837" s="103">
        <v>1.0947505609895489</v>
      </c>
      <c r="K837" s="103">
        <v>3.0871965819905292</v>
      </c>
      <c r="L837" s="103">
        <v>15.21828301321997</v>
      </c>
    </row>
    <row r="838" spans="1:12" customFormat="1" x14ac:dyDescent="0.25">
      <c r="A838" s="91">
        <v>835</v>
      </c>
      <c r="B838" s="91">
        <v>60</v>
      </c>
      <c r="C838" s="91"/>
      <c r="D838" s="91"/>
      <c r="E838" s="103">
        <v>4</v>
      </c>
      <c r="F838" s="103">
        <v>1705.116627251904</v>
      </c>
      <c r="G838" s="103">
        <v>79.137885337267036</v>
      </c>
      <c r="H838" s="103">
        <v>0</v>
      </c>
      <c r="I838" s="103">
        <v>-6.7199315199413396</v>
      </c>
      <c r="J838" s="103">
        <v>1.214943686487544</v>
      </c>
      <c r="K838" s="103">
        <v>3.4261411958948731</v>
      </c>
      <c r="L838" s="103">
        <v>17.187252522396999</v>
      </c>
    </row>
    <row r="839" spans="1:12" customFormat="1" x14ac:dyDescent="0.25">
      <c r="A839" s="91">
        <v>836</v>
      </c>
      <c r="B839" s="91">
        <v>62</v>
      </c>
      <c r="C839" s="91"/>
      <c r="D839" s="91"/>
      <c r="E839" s="103">
        <v>4</v>
      </c>
      <c r="F839" s="103">
        <v>1761.953848160301</v>
      </c>
      <c r="G839" s="103">
        <v>79.235748975377632</v>
      </c>
      <c r="H839" s="103">
        <v>0</v>
      </c>
      <c r="I839" s="103">
        <v>-6.7199315199413396</v>
      </c>
      <c r="J839" s="103">
        <v>1.21410170591651</v>
      </c>
      <c r="K839" s="103">
        <v>3.4237668106845569</v>
      </c>
      <c r="L839" s="103">
        <v>17.0927567367102</v>
      </c>
    </row>
    <row r="840" spans="1:12" customFormat="1" x14ac:dyDescent="0.25">
      <c r="A840" s="91">
        <v>837</v>
      </c>
      <c r="B840" s="91">
        <v>63</v>
      </c>
      <c r="C840" s="91"/>
      <c r="D840" s="91"/>
      <c r="E840" s="103">
        <v>4</v>
      </c>
      <c r="F840" s="103">
        <v>1790.372458614499</v>
      </c>
      <c r="G840" s="103">
        <v>79.282843283293957</v>
      </c>
      <c r="H840" s="103">
        <v>0</v>
      </c>
      <c r="I840" s="103">
        <v>-6.7199315199413396</v>
      </c>
      <c r="J840" s="103">
        <v>1.357520001080655</v>
      </c>
      <c r="K840" s="103">
        <v>3.8282064030474472</v>
      </c>
      <c r="L840" s="103">
        <v>19.44185534815842</v>
      </c>
    </row>
    <row r="841" spans="1:12" customFormat="1" x14ac:dyDescent="0.25">
      <c r="A841" s="91">
        <v>838</v>
      </c>
      <c r="B841" s="91">
        <v>65</v>
      </c>
      <c r="C841" s="91"/>
      <c r="D841" s="91"/>
      <c r="E841" s="103">
        <v>4</v>
      </c>
      <c r="F841" s="103">
        <v>1847.2096795228961</v>
      </c>
      <c r="G841" s="103">
        <v>79.372142929541795</v>
      </c>
      <c r="H841" s="103">
        <v>0</v>
      </c>
      <c r="I841" s="103">
        <v>-6.7199315199413396</v>
      </c>
      <c r="J841" s="103">
        <v>0.99298755190160326</v>
      </c>
      <c r="K841" s="103">
        <v>2.8002248963625211</v>
      </c>
      <c r="L841" s="103">
        <v>13.17501520557845</v>
      </c>
    </row>
    <row r="842" spans="1:12" customFormat="1" x14ac:dyDescent="0.25">
      <c r="A842" s="91">
        <v>839</v>
      </c>
      <c r="B842" s="91">
        <v>65</v>
      </c>
      <c r="C842" s="91"/>
      <c r="D842" s="91"/>
      <c r="E842" s="103">
        <v>4</v>
      </c>
      <c r="F842" s="103">
        <v>1847.2096795228961</v>
      </c>
      <c r="G842" s="103">
        <v>79.483649576432157</v>
      </c>
      <c r="H842" s="103">
        <v>0</v>
      </c>
      <c r="I842" s="103">
        <v>-6.7199315199413396</v>
      </c>
      <c r="J842" s="103">
        <v>1.2606199209445279</v>
      </c>
      <c r="K842" s="103">
        <v>3.5549481770635691</v>
      </c>
      <c r="L842" s="103">
        <v>17.73510080449454</v>
      </c>
    </row>
    <row r="843" spans="1:12" customFormat="1" x14ac:dyDescent="0.25">
      <c r="A843" s="91">
        <v>840</v>
      </c>
      <c r="B843" s="91">
        <v>68</v>
      </c>
      <c r="C843" s="91"/>
      <c r="D843" s="91"/>
      <c r="E843" s="103">
        <v>4</v>
      </c>
      <c r="F843" s="103">
        <v>1932.4655108854911</v>
      </c>
      <c r="G843" s="103">
        <v>79.657314791163586</v>
      </c>
      <c r="H843" s="103">
        <v>0</v>
      </c>
      <c r="I843" s="103">
        <v>-6.7199315199413396</v>
      </c>
      <c r="J843" s="103">
        <v>2.036669873217702</v>
      </c>
      <c r="K843" s="103">
        <v>5.7434090424739201</v>
      </c>
      <c r="L843" s="103">
        <v>30.309002300215081</v>
      </c>
    </row>
    <row r="844" spans="1:12" customFormat="1" x14ac:dyDescent="0.25">
      <c r="A844" s="91">
        <v>841</v>
      </c>
      <c r="B844" s="91">
        <v>69</v>
      </c>
      <c r="C844" s="91"/>
      <c r="D844" s="91"/>
      <c r="E844" s="103">
        <v>4</v>
      </c>
      <c r="F844" s="103">
        <v>1960.884121339689</v>
      </c>
      <c r="G844" s="103">
        <v>79.68687046920904</v>
      </c>
      <c r="H844" s="103">
        <v>0</v>
      </c>
      <c r="I844" s="103">
        <v>-6.7199315199413396</v>
      </c>
      <c r="J844" s="103">
        <v>0.45635561542597131</v>
      </c>
      <c r="K844" s="103">
        <v>1.286922835501239</v>
      </c>
      <c r="L844" s="103">
        <v>3.36618440808873</v>
      </c>
    </row>
    <row r="845" spans="1:12" customFormat="1" x14ac:dyDescent="0.25">
      <c r="A845" s="91">
        <v>842</v>
      </c>
      <c r="B845" s="91">
        <v>68</v>
      </c>
      <c r="C845" s="91"/>
      <c r="D845" s="91"/>
      <c r="E845" s="103">
        <v>5</v>
      </c>
      <c r="F845" s="103">
        <v>1567.7654604997369</v>
      </c>
      <c r="G845" s="103">
        <v>79.869198148387312</v>
      </c>
      <c r="H845" s="103">
        <v>0</v>
      </c>
      <c r="I845" s="103">
        <v>-6.7199315199413396</v>
      </c>
      <c r="J845" s="103">
        <v>0.70043510250188856</v>
      </c>
      <c r="K845" s="103">
        <v>1.975226989055326</v>
      </c>
      <c r="L845" s="103">
        <v>8.7036120697792576</v>
      </c>
    </row>
    <row r="846" spans="1:12" customFormat="1" x14ac:dyDescent="0.25">
      <c r="A846" s="91">
        <v>843</v>
      </c>
      <c r="B846" s="91">
        <v>69</v>
      </c>
      <c r="C846" s="91"/>
      <c r="D846" s="91"/>
      <c r="E846" s="103">
        <v>5</v>
      </c>
      <c r="F846" s="103">
        <v>1590.8208349188501</v>
      </c>
      <c r="G846" s="103">
        <v>80.011464010608748</v>
      </c>
      <c r="H846" s="103">
        <v>0</v>
      </c>
      <c r="I846" s="103">
        <v>-6.7199315199413396</v>
      </c>
      <c r="J846" s="103">
        <v>0.99828371627604129</v>
      </c>
      <c r="K846" s="103">
        <v>2.815160079898436</v>
      </c>
      <c r="L846" s="103">
        <v>13.7284450261938</v>
      </c>
    </row>
    <row r="847" spans="1:12" customFormat="1" x14ac:dyDescent="0.25">
      <c r="A847" s="91">
        <v>844</v>
      </c>
      <c r="B847" s="91">
        <v>69</v>
      </c>
      <c r="C847" s="91"/>
      <c r="D847" s="91"/>
      <c r="E847" s="103">
        <v>5</v>
      </c>
      <c r="F847" s="103">
        <v>1590.8208349188501</v>
      </c>
      <c r="G847" s="103">
        <v>80.14741075942915</v>
      </c>
      <c r="H847" s="103">
        <v>0</v>
      </c>
      <c r="I847" s="103">
        <v>-6.7199315199413396</v>
      </c>
      <c r="J847" s="103">
        <v>0.89469602131286052</v>
      </c>
      <c r="K847" s="103">
        <v>2.523042780102267</v>
      </c>
      <c r="L847" s="103">
        <v>11.983849760749679</v>
      </c>
    </row>
    <row r="848" spans="1:12" customFormat="1" x14ac:dyDescent="0.25">
      <c r="A848" s="91">
        <v>845</v>
      </c>
      <c r="B848" s="91">
        <v>70</v>
      </c>
      <c r="C848" s="91"/>
      <c r="D848" s="91"/>
      <c r="E848" s="103">
        <v>5</v>
      </c>
      <c r="F848" s="103">
        <v>1613.8762093379639</v>
      </c>
      <c r="G848" s="103">
        <v>80.264338256753405</v>
      </c>
      <c r="H848" s="103">
        <v>0</v>
      </c>
      <c r="I848" s="103">
        <v>-6.7199315199413396</v>
      </c>
      <c r="J848" s="103">
        <v>1.0445522524079089</v>
      </c>
      <c r="K848" s="103">
        <v>2.9456373517903018</v>
      </c>
      <c r="L848" s="103">
        <v>14.47291481425022</v>
      </c>
    </row>
    <row r="849" spans="1:12" customFormat="1" x14ac:dyDescent="0.25">
      <c r="A849" s="91">
        <v>846</v>
      </c>
      <c r="B849" s="91">
        <v>70</v>
      </c>
      <c r="C849" s="91"/>
      <c r="D849" s="91"/>
      <c r="E849" s="103">
        <v>5</v>
      </c>
      <c r="F849" s="103">
        <v>1613.8762093379639</v>
      </c>
      <c r="G849" s="103">
        <v>80.409869097210574</v>
      </c>
      <c r="H849" s="103">
        <v>0</v>
      </c>
      <c r="I849" s="103">
        <v>-6.7199315199413396</v>
      </c>
      <c r="J849" s="103">
        <v>0.63957098133292811</v>
      </c>
      <c r="K849" s="103">
        <v>1.803590167358857</v>
      </c>
      <c r="L849" s="103">
        <v>7.5576015238635872</v>
      </c>
    </row>
    <row r="850" spans="1:12" customFormat="1" x14ac:dyDescent="0.25">
      <c r="A850" s="91">
        <v>847</v>
      </c>
      <c r="B850" s="91">
        <v>70</v>
      </c>
      <c r="C850" s="91"/>
      <c r="D850" s="91"/>
      <c r="E850" s="103">
        <v>5</v>
      </c>
      <c r="F850" s="103">
        <v>1613.8762093379639</v>
      </c>
      <c r="G850" s="103">
        <v>80.533989122019776</v>
      </c>
      <c r="H850" s="103">
        <v>0</v>
      </c>
      <c r="I850" s="103">
        <v>-6.7199315199413396</v>
      </c>
      <c r="J850" s="103">
        <v>0.74641359627176906</v>
      </c>
      <c r="K850" s="103">
        <v>2.104886341486389</v>
      </c>
      <c r="L850" s="103">
        <v>9.4104357483697161</v>
      </c>
    </row>
    <row r="851" spans="1:12" customFormat="1" x14ac:dyDescent="0.25">
      <c r="A851" s="91">
        <v>848</v>
      </c>
      <c r="B851" s="91">
        <v>70</v>
      </c>
      <c r="C851" s="91"/>
      <c r="D851" s="91"/>
      <c r="E851" s="103">
        <v>5</v>
      </c>
      <c r="F851" s="103">
        <v>1613.8762093379639</v>
      </c>
      <c r="G851" s="103">
        <v>80.685248003497236</v>
      </c>
      <c r="H851" s="103">
        <v>0</v>
      </c>
      <c r="I851" s="103">
        <v>-6.7199315199413396</v>
      </c>
      <c r="J851" s="103">
        <v>0.71761808727234089</v>
      </c>
      <c r="K851" s="103">
        <v>2.0236830061080009</v>
      </c>
      <c r="L851" s="103">
        <v>8.9140031625522838</v>
      </c>
    </row>
    <row r="852" spans="1:12" customFormat="1" x14ac:dyDescent="0.25">
      <c r="A852" s="91">
        <v>849</v>
      </c>
      <c r="B852" s="91">
        <v>70</v>
      </c>
      <c r="C852" s="91"/>
      <c r="D852" s="91"/>
      <c r="E852" s="103">
        <v>5</v>
      </c>
      <c r="F852" s="103">
        <v>1613.8762093379639</v>
      </c>
      <c r="G852" s="103">
        <v>80.821713752744955</v>
      </c>
      <c r="H852" s="103">
        <v>0</v>
      </c>
      <c r="I852" s="103">
        <v>-6.7199315199413396</v>
      </c>
      <c r="J852" s="103">
        <v>0.72525836722138215</v>
      </c>
      <c r="K852" s="103">
        <v>2.0452285955642981</v>
      </c>
      <c r="L852" s="103">
        <v>9.0468035257983317</v>
      </c>
    </row>
    <row r="853" spans="1:12" customFormat="1" x14ac:dyDescent="0.25">
      <c r="A853" s="91">
        <v>850</v>
      </c>
      <c r="B853" s="91">
        <v>70</v>
      </c>
      <c r="C853" s="91"/>
      <c r="D853" s="91"/>
      <c r="E853" s="103">
        <v>5</v>
      </c>
      <c r="F853" s="103">
        <v>1613.8762093379639</v>
      </c>
      <c r="G853" s="103">
        <v>80.950020863382093</v>
      </c>
      <c r="H853" s="103">
        <v>0</v>
      </c>
      <c r="I853" s="103">
        <v>-6.7199315199413396</v>
      </c>
      <c r="J853" s="103">
        <v>0.72320130576223463</v>
      </c>
      <c r="K853" s="103">
        <v>2.0394276822495021</v>
      </c>
      <c r="L853" s="103">
        <v>9.0119388948137775</v>
      </c>
    </row>
    <row r="854" spans="1:12" customFormat="1" x14ac:dyDescent="0.25">
      <c r="A854" s="91">
        <v>851</v>
      </c>
      <c r="B854" s="91">
        <v>70</v>
      </c>
      <c r="C854" s="91"/>
      <c r="D854" s="91"/>
      <c r="E854" s="103">
        <v>5</v>
      </c>
      <c r="F854" s="103">
        <v>1613.8762093379639</v>
      </c>
      <c r="G854" s="103">
        <v>81.078327974019231</v>
      </c>
      <c r="H854" s="103">
        <v>0</v>
      </c>
      <c r="I854" s="103">
        <v>-6.7199315199413396</v>
      </c>
      <c r="J854" s="103">
        <v>0.72354143204218269</v>
      </c>
      <c r="K854" s="103">
        <v>2.040386838358955</v>
      </c>
      <c r="L854" s="103">
        <v>9.0185012935895283</v>
      </c>
    </row>
    <row r="855" spans="1:12" customFormat="1" x14ac:dyDescent="0.25">
      <c r="A855" s="91">
        <v>852</v>
      </c>
      <c r="B855" s="91">
        <v>70</v>
      </c>
      <c r="C855" s="91"/>
      <c r="D855" s="91"/>
      <c r="E855" s="103">
        <v>5</v>
      </c>
      <c r="F855" s="103">
        <v>1613.8762093379639</v>
      </c>
      <c r="G855" s="103">
        <v>81.206635084656369</v>
      </c>
      <c r="H855" s="103">
        <v>0</v>
      </c>
      <c r="I855" s="103">
        <v>-6.7199315199413396</v>
      </c>
      <c r="J855" s="103">
        <v>0.72399482351067956</v>
      </c>
      <c r="K855" s="103">
        <v>2.041665402300116</v>
      </c>
      <c r="L855" s="103">
        <v>9.0270205700563171</v>
      </c>
    </row>
    <row r="856" spans="1:12" customFormat="1" x14ac:dyDescent="0.25">
      <c r="A856" s="91">
        <v>853</v>
      </c>
      <c r="B856" s="91">
        <v>70</v>
      </c>
      <c r="C856" s="91"/>
      <c r="D856" s="91"/>
      <c r="E856" s="103">
        <v>5</v>
      </c>
      <c r="F856" s="103">
        <v>1613.8762093379639</v>
      </c>
      <c r="G856" s="103">
        <v>81.334942195293507</v>
      </c>
      <c r="H856" s="103">
        <v>0</v>
      </c>
      <c r="I856" s="103">
        <v>-6.7199315199413396</v>
      </c>
      <c r="J856" s="103">
        <v>0.72159846260536098</v>
      </c>
      <c r="K856" s="103">
        <v>2.0349076645471178</v>
      </c>
      <c r="L856" s="103">
        <v>8.9862853085452166</v>
      </c>
    </row>
    <row r="857" spans="1:12" customFormat="1" x14ac:dyDescent="0.25">
      <c r="A857" s="91">
        <v>854</v>
      </c>
      <c r="B857" s="91">
        <v>70</v>
      </c>
      <c r="C857" s="91"/>
      <c r="D857" s="91"/>
      <c r="E857" s="103">
        <v>5</v>
      </c>
      <c r="F857" s="103">
        <v>1613.8762093379639</v>
      </c>
      <c r="G857" s="103">
        <v>81.482410444717274</v>
      </c>
      <c r="H857" s="103">
        <v>0</v>
      </c>
      <c r="I857" s="103">
        <v>-6.7199315199413396</v>
      </c>
      <c r="J857" s="103">
        <v>0.73048480958302731</v>
      </c>
      <c r="K857" s="103">
        <v>2.0599671630241372</v>
      </c>
      <c r="L857" s="103">
        <v>9.1406113238099529</v>
      </c>
    </row>
    <row r="858" spans="1:12" customFormat="1" x14ac:dyDescent="0.25">
      <c r="A858" s="91">
        <v>855</v>
      </c>
      <c r="B858" s="91">
        <v>70</v>
      </c>
      <c r="C858" s="91"/>
      <c r="D858" s="91"/>
      <c r="E858" s="103">
        <v>5</v>
      </c>
      <c r="F858" s="103">
        <v>1613.8762093379639</v>
      </c>
      <c r="G858" s="103">
        <v>81.610717555354412</v>
      </c>
      <c r="H858" s="103">
        <v>0</v>
      </c>
      <c r="I858" s="103">
        <v>-6.7199315199413396</v>
      </c>
      <c r="J858" s="103">
        <v>0.69711119474051375</v>
      </c>
      <c r="K858" s="103">
        <v>1.965853569168249</v>
      </c>
      <c r="L858" s="103">
        <v>8.56394677256508</v>
      </c>
    </row>
    <row r="859" spans="1:12" customFormat="1" x14ac:dyDescent="0.25">
      <c r="A859" s="91">
        <v>856</v>
      </c>
      <c r="B859" s="91">
        <v>70</v>
      </c>
      <c r="C859" s="91"/>
      <c r="D859" s="91"/>
      <c r="E859" s="103">
        <v>5</v>
      </c>
      <c r="F859" s="103">
        <v>1613.8762093379639</v>
      </c>
      <c r="G859" s="103">
        <v>81.662400585616908</v>
      </c>
      <c r="H859" s="103">
        <v>0</v>
      </c>
      <c r="I859" s="103">
        <v>-6.7199315199413396</v>
      </c>
      <c r="J859" s="103">
        <v>0.8220780476887436</v>
      </c>
      <c r="K859" s="103">
        <v>2.3182600944822571</v>
      </c>
      <c r="L859" s="103">
        <v>10.7161832140785</v>
      </c>
    </row>
    <row r="860" spans="1:12" customFormat="1" x14ac:dyDescent="0.25">
      <c r="A860" s="91">
        <v>857</v>
      </c>
      <c r="B860" s="91">
        <v>70</v>
      </c>
      <c r="C860" s="91"/>
      <c r="D860" s="91"/>
      <c r="E860" s="103">
        <v>5</v>
      </c>
      <c r="F860" s="103">
        <v>1613.8762093379639</v>
      </c>
      <c r="G860" s="103">
        <v>81.732289451183249</v>
      </c>
      <c r="H860" s="103">
        <v>0</v>
      </c>
      <c r="I860" s="103">
        <v>-6.7199315199413396</v>
      </c>
      <c r="J860" s="103">
        <v>0.36331916760718108</v>
      </c>
      <c r="K860" s="103">
        <v>1.0245600526522509</v>
      </c>
      <c r="L860" s="103">
        <v>2.684119578907993</v>
      </c>
    </row>
    <row r="861" spans="1:12" customFormat="1" x14ac:dyDescent="0.25">
      <c r="A861" s="91">
        <v>858</v>
      </c>
      <c r="B861" s="91">
        <v>69</v>
      </c>
      <c r="C861" s="91"/>
      <c r="D861" s="91"/>
      <c r="E861" s="103">
        <v>5</v>
      </c>
      <c r="F861" s="103">
        <v>1590.8208349188501</v>
      </c>
      <c r="G861" s="103">
        <v>81.778690704238286</v>
      </c>
      <c r="H861" s="103">
        <v>0</v>
      </c>
      <c r="I861" s="103">
        <v>-6.7199315199413396</v>
      </c>
      <c r="J861" s="103">
        <v>0.70538215582413932</v>
      </c>
      <c r="K861" s="103">
        <v>1.989177679424073</v>
      </c>
      <c r="L861" s="103">
        <v>8.754045734418396</v>
      </c>
    </row>
    <row r="862" spans="1:12" customFormat="1" x14ac:dyDescent="0.25">
      <c r="A862" s="91">
        <v>859</v>
      </c>
      <c r="B862" s="91">
        <v>70</v>
      </c>
      <c r="C862" s="91"/>
      <c r="D862" s="91"/>
      <c r="E862" s="103">
        <v>5</v>
      </c>
      <c r="F862" s="103">
        <v>1613.8762093379639</v>
      </c>
      <c r="G862" s="103">
        <v>81.80581050953775</v>
      </c>
      <c r="H862" s="103">
        <v>0</v>
      </c>
      <c r="I862" s="103">
        <v>-6.7199315199413396</v>
      </c>
      <c r="J862" s="103">
        <v>1.0953336052994469</v>
      </c>
      <c r="K862" s="103">
        <v>3.0888407669444402</v>
      </c>
      <c r="L862" s="103">
        <v>15.3283289549685</v>
      </c>
    </row>
    <row r="863" spans="1:12" customFormat="1" x14ac:dyDescent="0.25">
      <c r="A863" s="91">
        <v>860</v>
      </c>
      <c r="B863" s="91">
        <v>70</v>
      </c>
      <c r="C863" s="91"/>
      <c r="D863" s="91"/>
      <c r="E863" s="103">
        <v>5</v>
      </c>
      <c r="F863" s="103">
        <v>1613.8762093379639</v>
      </c>
      <c r="G863" s="103">
        <v>81.93822139374916</v>
      </c>
      <c r="H863" s="103">
        <v>0</v>
      </c>
      <c r="I863" s="103">
        <v>-6.7199315199413396</v>
      </c>
      <c r="J863" s="103">
        <v>0.63068989726411273</v>
      </c>
      <c r="K863" s="103">
        <v>1.778545510284798</v>
      </c>
      <c r="L863" s="103">
        <v>7.4108965723906808</v>
      </c>
    </row>
    <row r="864" spans="1:12" customFormat="1" x14ac:dyDescent="0.25">
      <c r="A864" s="91">
        <v>861</v>
      </c>
      <c r="B864" s="91">
        <v>70</v>
      </c>
      <c r="C864" s="91"/>
      <c r="D864" s="91"/>
      <c r="E864" s="103">
        <v>5</v>
      </c>
      <c r="F864" s="103">
        <v>1613.8762093379639</v>
      </c>
      <c r="G864" s="103">
        <v>82.004578501568986</v>
      </c>
      <c r="H864" s="103">
        <v>0</v>
      </c>
      <c r="I864" s="103">
        <v>-6.7199315199413396</v>
      </c>
      <c r="J864" s="103">
        <v>0.73031805800391925</v>
      </c>
      <c r="K864" s="103">
        <v>2.0594969235710519</v>
      </c>
      <c r="L864" s="103">
        <v>9.1405066593054602</v>
      </c>
    </row>
    <row r="865" spans="1:12" customFormat="1" x14ac:dyDescent="0.25">
      <c r="A865" s="91">
        <v>862</v>
      </c>
      <c r="B865" s="91">
        <v>70</v>
      </c>
      <c r="C865" s="91"/>
      <c r="D865" s="91"/>
      <c r="E865" s="103">
        <v>5</v>
      </c>
      <c r="F865" s="103">
        <v>1613.8762093379639</v>
      </c>
      <c r="G865" s="103">
        <v>82.051515596295005</v>
      </c>
      <c r="H865" s="103">
        <v>0</v>
      </c>
      <c r="I865" s="103">
        <v>-6.7199315199413396</v>
      </c>
      <c r="J865" s="103">
        <v>0.78829075223397216</v>
      </c>
      <c r="K865" s="103">
        <v>2.2229799212998009</v>
      </c>
      <c r="L865" s="103">
        <v>10.13908977752949</v>
      </c>
    </row>
    <row r="866" spans="1:12" customFormat="1" x14ac:dyDescent="0.25">
      <c r="A866" s="91">
        <v>863</v>
      </c>
      <c r="B866" s="91">
        <v>70</v>
      </c>
      <c r="C866" s="91"/>
      <c r="D866" s="91"/>
      <c r="E866" s="103">
        <v>5</v>
      </c>
      <c r="F866" s="103">
        <v>1613.8762093379639</v>
      </c>
      <c r="G866" s="103">
        <v>82.121404461861346</v>
      </c>
      <c r="H866" s="103">
        <v>0</v>
      </c>
      <c r="I866" s="103">
        <v>-6.7199315199413396</v>
      </c>
      <c r="J866" s="103">
        <v>0.46034396248444992</v>
      </c>
      <c r="K866" s="103">
        <v>1.298169974206149</v>
      </c>
      <c r="L866" s="103">
        <v>4.415364816228684</v>
      </c>
    </row>
    <row r="867" spans="1:12" customFormat="1" x14ac:dyDescent="0.25">
      <c r="A867" s="91">
        <v>864</v>
      </c>
      <c r="B867" s="91">
        <v>69</v>
      </c>
      <c r="C867" s="91"/>
      <c r="D867" s="91"/>
      <c r="E867" s="103">
        <v>5</v>
      </c>
      <c r="F867" s="103">
        <v>1590.8208349188501</v>
      </c>
      <c r="G867" s="103">
        <v>82.172389176128064</v>
      </c>
      <c r="H867" s="103">
        <v>0</v>
      </c>
      <c r="I867" s="103">
        <v>-6.7199315199413396</v>
      </c>
      <c r="J867" s="103">
        <v>0.34941139745804373</v>
      </c>
      <c r="K867" s="103">
        <v>0.9853401408316832</v>
      </c>
      <c r="L867" s="103">
        <v>2.496591200290851</v>
      </c>
    </row>
    <row r="868" spans="1:12" customFormat="1" x14ac:dyDescent="0.25">
      <c r="A868" s="91">
        <v>865</v>
      </c>
      <c r="B868" s="91">
        <v>69</v>
      </c>
      <c r="C868" s="91"/>
      <c r="D868" s="91"/>
      <c r="E868" s="103">
        <v>5</v>
      </c>
      <c r="F868" s="103">
        <v>1590.8208349188501</v>
      </c>
      <c r="G868" s="103">
        <v>82.19142212585048</v>
      </c>
      <c r="H868" s="103">
        <v>0</v>
      </c>
      <c r="I868" s="103">
        <v>-6.7199315199413396</v>
      </c>
      <c r="J868" s="103">
        <v>1.073358098638985</v>
      </c>
      <c r="K868" s="103">
        <v>3.0268698381619372</v>
      </c>
      <c r="L868" s="103">
        <v>14.99298423904901</v>
      </c>
    </row>
    <row r="869" spans="1:12" customFormat="1" x14ac:dyDescent="0.25">
      <c r="A869" s="91">
        <v>866</v>
      </c>
      <c r="B869" s="91">
        <v>70</v>
      </c>
      <c r="C869" s="91"/>
      <c r="D869" s="91"/>
      <c r="E869" s="103">
        <v>5</v>
      </c>
      <c r="F869" s="103">
        <v>1613.8762093379639</v>
      </c>
      <c r="G869" s="103">
        <v>82.232939671970669</v>
      </c>
      <c r="H869" s="103">
        <v>0</v>
      </c>
      <c r="I869" s="103">
        <v>-6.7199315199413396</v>
      </c>
      <c r="J869" s="103">
        <v>0.99512510326411052</v>
      </c>
      <c r="K869" s="103">
        <v>2.8062527912047921</v>
      </c>
      <c r="L869" s="103">
        <v>13.654509410879699</v>
      </c>
    </row>
    <row r="870" spans="1:12" customFormat="1" x14ac:dyDescent="0.25">
      <c r="A870" s="91">
        <v>867</v>
      </c>
      <c r="B870" s="91">
        <v>70</v>
      </c>
      <c r="C870" s="91"/>
      <c r="D870" s="91"/>
      <c r="E870" s="103">
        <v>5</v>
      </c>
      <c r="F870" s="103">
        <v>1613.8762093379639</v>
      </c>
      <c r="G870" s="103">
        <v>82.303209691455166</v>
      </c>
      <c r="H870" s="103">
        <v>0</v>
      </c>
      <c r="I870" s="103">
        <v>-6.7199315199413396</v>
      </c>
      <c r="J870" s="103">
        <v>0.65155825970948578</v>
      </c>
      <c r="K870" s="103">
        <v>1.83739429238075</v>
      </c>
      <c r="L870" s="103">
        <v>7.7764700595313334</v>
      </c>
    </row>
    <row r="871" spans="1:12" customFormat="1" x14ac:dyDescent="0.25">
      <c r="A871" s="91">
        <v>868</v>
      </c>
      <c r="B871" s="91">
        <v>70</v>
      </c>
      <c r="C871" s="91"/>
      <c r="D871" s="91"/>
      <c r="E871" s="103">
        <v>5</v>
      </c>
      <c r="F871" s="103">
        <v>1613.8762093379639</v>
      </c>
      <c r="G871" s="103">
        <v>82.349840853129464</v>
      </c>
      <c r="H871" s="103">
        <v>0</v>
      </c>
      <c r="I871" s="103">
        <v>-6.7199315199413396</v>
      </c>
      <c r="J871" s="103">
        <v>0.74242859897949542</v>
      </c>
      <c r="K871" s="103">
        <v>2.0936486491221769</v>
      </c>
      <c r="L871" s="103">
        <v>9.3513716614753868</v>
      </c>
    </row>
    <row r="872" spans="1:12" customFormat="1" x14ac:dyDescent="0.25">
      <c r="A872" s="91">
        <v>869</v>
      </c>
      <c r="B872" s="91">
        <v>70</v>
      </c>
      <c r="C872" s="91"/>
      <c r="D872" s="91"/>
      <c r="E872" s="103">
        <v>5</v>
      </c>
      <c r="F872" s="103">
        <v>1613.8762093379639</v>
      </c>
      <c r="G872" s="103">
        <v>82.417949214973859</v>
      </c>
      <c r="H872" s="103">
        <v>0</v>
      </c>
      <c r="I872" s="103">
        <v>-6.7199315199413396</v>
      </c>
      <c r="J872" s="103">
        <v>0.71797523304525501</v>
      </c>
      <c r="K872" s="103">
        <v>2.024690157187619</v>
      </c>
      <c r="L872" s="103">
        <v>8.929395652718668</v>
      </c>
    </row>
    <row r="873" spans="1:12" customFormat="1" x14ac:dyDescent="0.25">
      <c r="A873" s="91">
        <v>870</v>
      </c>
      <c r="B873" s="91">
        <v>70</v>
      </c>
      <c r="C873" s="91"/>
      <c r="D873" s="91"/>
      <c r="E873" s="103">
        <v>5</v>
      </c>
      <c r="F873" s="103">
        <v>1613.8762093379639</v>
      </c>
      <c r="G873" s="103">
        <v>82.518992144368539</v>
      </c>
      <c r="H873" s="103">
        <v>0</v>
      </c>
      <c r="I873" s="103">
        <v>-6.7199315199413396</v>
      </c>
      <c r="J873" s="103">
        <v>0.72447569972046588</v>
      </c>
      <c r="K873" s="103">
        <v>2.0430214732117138</v>
      </c>
      <c r="L873" s="103">
        <v>9.0423023800284508</v>
      </c>
    </row>
    <row r="874" spans="1:12" customFormat="1" x14ac:dyDescent="0.25">
      <c r="A874" s="91">
        <v>871</v>
      </c>
      <c r="B874" s="91">
        <v>70</v>
      </c>
      <c r="C874" s="91"/>
      <c r="D874" s="91"/>
      <c r="E874" s="103">
        <v>5</v>
      </c>
      <c r="F874" s="103">
        <v>1613.8762093379639</v>
      </c>
      <c r="G874" s="103">
        <v>82.574515435865692</v>
      </c>
      <c r="H874" s="103">
        <v>0</v>
      </c>
      <c r="I874" s="103">
        <v>-6.7199315199413396</v>
      </c>
      <c r="J874" s="103">
        <v>0.72273748660946835</v>
      </c>
      <c r="K874" s="103">
        <v>2.0381197122387</v>
      </c>
      <c r="L874" s="103">
        <v>9.0125557686824216</v>
      </c>
    </row>
    <row r="875" spans="1:12" customFormat="1" x14ac:dyDescent="0.25">
      <c r="A875" s="91">
        <v>872</v>
      </c>
      <c r="B875" s="91">
        <v>70</v>
      </c>
      <c r="C875" s="91"/>
      <c r="D875" s="91"/>
      <c r="E875" s="103">
        <v>5</v>
      </c>
      <c r="F875" s="103">
        <v>1613.8762093379639</v>
      </c>
      <c r="G875" s="103">
        <v>82.630038727362844</v>
      </c>
      <c r="H875" s="103">
        <v>0</v>
      </c>
      <c r="I875" s="103">
        <v>-6.7199315199413396</v>
      </c>
      <c r="J875" s="103">
        <v>0.7230666953787378</v>
      </c>
      <c r="K875" s="103">
        <v>2.03904808096804</v>
      </c>
      <c r="L875" s="103">
        <v>9.0185397779720393</v>
      </c>
    </row>
    <row r="876" spans="1:12" customFormat="1" x14ac:dyDescent="0.25">
      <c r="A876" s="91">
        <v>873</v>
      </c>
      <c r="B876" s="91">
        <v>70</v>
      </c>
      <c r="C876" s="91"/>
      <c r="D876" s="91"/>
      <c r="E876" s="103">
        <v>5</v>
      </c>
      <c r="F876" s="103">
        <v>1613.8762093379639</v>
      </c>
      <c r="G876" s="103">
        <v>82.685562018859997</v>
      </c>
      <c r="H876" s="103">
        <v>0</v>
      </c>
      <c r="I876" s="103">
        <v>-6.7199315199413396</v>
      </c>
      <c r="J876" s="103">
        <v>0.72338034624014336</v>
      </c>
      <c r="K876" s="103">
        <v>2.039932576397204</v>
      </c>
      <c r="L876" s="103">
        <v>9.0242546458894548</v>
      </c>
    </row>
    <row r="877" spans="1:12" customFormat="1" x14ac:dyDescent="0.25">
      <c r="A877" s="91">
        <v>874</v>
      </c>
      <c r="B877" s="91">
        <v>70</v>
      </c>
      <c r="C877" s="91"/>
      <c r="D877" s="91"/>
      <c r="E877" s="103">
        <v>5</v>
      </c>
      <c r="F877" s="103">
        <v>1613.8762093379639</v>
      </c>
      <c r="G877" s="103">
        <v>82.74108531035715</v>
      </c>
      <c r="H877" s="103">
        <v>0</v>
      </c>
      <c r="I877" s="103">
        <v>-6.7199315199413396</v>
      </c>
      <c r="J877" s="103">
        <v>0.72168904566109338</v>
      </c>
      <c r="K877" s="103">
        <v>2.0351631087642832</v>
      </c>
      <c r="L877" s="103">
        <v>8.9953154612063617</v>
      </c>
    </row>
    <row r="878" spans="1:12" customFormat="1" x14ac:dyDescent="0.25">
      <c r="A878" s="91">
        <v>875</v>
      </c>
      <c r="B878" s="91">
        <v>70</v>
      </c>
      <c r="C878" s="91"/>
      <c r="D878" s="91"/>
      <c r="E878" s="103">
        <v>5</v>
      </c>
      <c r="F878" s="103">
        <v>1613.8762093379639</v>
      </c>
      <c r="G878" s="103">
        <v>82.683807477120311</v>
      </c>
      <c r="H878" s="103">
        <v>0</v>
      </c>
      <c r="I878" s="103">
        <v>-6.7199315199413396</v>
      </c>
      <c r="J878" s="103">
        <v>0.7280690951706269</v>
      </c>
      <c r="K878" s="103">
        <v>2.0531548483811681</v>
      </c>
      <c r="L878" s="103">
        <v>9.1052616308496308</v>
      </c>
    </row>
    <row r="879" spans="1:12" customFormat="1" x14ac:dyDescent="0.25">
      <c r="A879" s="91">
        <v>876</v>
      </c>
      <c r="B879" s="91">
        <v>70</v>
      </c>
      <c r="C879" s="91"/>
      <c r="D879" s="91"/>
      <c r="E879" s="103">
        <v>5</v>
      </c>
      <c r="F879" s="103">
        <v>1613.8762093379639</v>
      </c>
      <c r="G879" s="103">
        <v>82.739330768617464</v>
      </c>
      <c r="H879" s="103">
        <v>0</v>
      </c>
      <c r="I879" s="103">
        <v>-6.7199315199413396</v>
      </c>
      <c r="J879" s="103">
        <v>0.70429193458459916</v>
      </c>
      <c r="K879" s="103">
        <v>1.98610325552857</v>
      </c>
      <c r="L879" s="103">
        <v>8.6943204383703421</v>
      </c>
    </row>
    <row r="880" spans="1:12" customFormat="1" x14ac:dyDescent="0.25">
      <c r="A880" s="91">
        <v>877</v>
      </c>
      <c r="B880" s="91">
        <v>70</v>
      </c>
      <c r="C880" s="91"/>
      <c r="D880" s="91"/>
      <c r="E880" s="103">
        <v>5</v>
      </c>
      <c r="F880" s="103">
        <v>1613.8762093379639</v>
      </c>
      <c r="G880" s="103">
        <v>82.803012698725198</v>
      </c>
      <c r="H880" s="103">
        <v>0</v>
      </c>
      <c r="I880" s="103">
        <v>-6.7199315199413396</v>
      </c>
      <c r="J880" s="103">
        <v>0.79324060731236212</v>
      </c>
      <c r="K880" s="103">
        <v>2.2369385126208612</v>
      </c>
      <c r="L880" s="103">
        <v>10.22804334307658</v>
      </c>
    </row>
    <row r="881" spans="1:12" customFormat="1" x14ac:dyDescent="0.25">
      <c r="A881" s="91">
        <v>878</v>
      </c>
      <c r="B881" s="91">
        <v>70</v>
      </c>
      <c r="C881" s="91"/>
      <c r="D881" s="91"/>
      <c r="E881" s="103">
        <v>5</v>
      </c>
      <c r="F881" s="103">
        <v>1613.8762093379639</v>
      </c>
      <c r="G881" s="103">
        <v>82.881487761062658</v>
      </c>
      <c r="H881" s="103">
        <v>0</v>
      </c>
      <c r="I881" s="103">
        <v>-6.7199315199413396</v>
      </c>
      <c r="J881" s="103">
        <v>0.46513244719978991</v>
      </c>
      <c r="K881" s="103">
        <v>1.311673501103408</v>
      </c>
      <c r="L881" s="103">
        <v>4.5043105437262163</v>
      </c>
    </row>
    <row r="882" spans="1:12" customFormat="1" x14ac:dyDescent="0.25">
      <c r="A882" s="91">
        <v>879</v>
      </c>
      <c r="B882" s="91">
        <v>69</v>
      </c>
      <c r="C882" s="91"/>
      <c r="D882" s="91"/>
      <c r="E882" s="103">
        <v>5</v>
      </c>
      <c r="F882" s="103">
        <v>1590.8208349188501</v>
      </c>
      <c r="G882" s="103">
        <v>82.94105867210051</v>
      </c>
      <c r="H882" s="103">
        <v>0</v>
      </c>
      <c r="I882" s="103">
        <v>-6.7199315199413396</v>
      </c>
      <c r="J882" s="103">
        <v>0.32464386709138238</v>
      </c>
      <c r="K882" s="103">
        <v>0.91549570519769841</v>
      </c>
      <c r="L882" s="103">
        <v>2.0567933945135528</v>
      </c>
    </row>
    <row r="883" spans="1:12" customFormat="1" x14ac:dyDescent="0.25">
      <c r="A883" s="91">
        <v>880</v>
      </c>
      <c r="B883" s="91">
        <v>69</v>
      </c>
      <c r="C883" s="91"/>
      <c r="D883" s="91"/>
      <c r="E883" s="103">
        <v>5</v>
      </c>
      <c r="F883" s="103">
        <v>1590.8208349188501</v>
      </c>
      <c r="G883" s="103">
        <v>82.96867781859406</v>
      </c>
      <c r="H883" s="103">
        <v>0</v>
      </c>
      <c r="I883" s="103">
        <v>-6.7199315199413396</v>
      </c>
      <c r="J883" s="103">
        <v>1.1741002824806559</v>
      </c>
      <c r="K883" s="103">
        <v>3.3109627965954491</v>
      </c>
      <c r="L883" s="103">
        <v>16.663050380725291</v>
      </c>
    </row>
    <row r="884" spans="1:12" customFormat="1" x14ac:dyDescent="0.25">
      <c r="A884" s="91">
        <v>881</v>
      </c>
      <c r="B884" s="91">
        <v>70</v>
      </c>
      <c r="C884" s="91"/>
      <c r="D884" s="91"/>
      <c r="E884" s="103">
        <v>5</v>
      </c>
      <c r="F884" s="103">
        <v>1613.8762093379639</v>
      </c>
      <c r="G884" s="103">
        <v>83.037703697859641</v>
      </c>
      <c r="H884" s="103">
        <v>0</v>
      </c>
      <c r="I884" s="103">
        <v>-6.7199315199413396</v>
      </c>
      <c r="J884" s="103">
        <v>0.62525063692014637</v>
      </c>
      <c r="K884" s="103">
        <v>1.763206796114813</v>
      </c>
      <c r="L884" s="103">
        <v>7.321817776185628</v>
      </c>
    </row>
    <row r="885" spans="1:12" customFormat="1" x14ac:dyDescent="0.25">
      <c r="A885" s="91">
        <v>882</v>
      </c>
      <c r="B885" s="91">
        <v>69</v>
      </c>
      <c r="C885" s="91"/>
      <c r="D885" s="91"/>
      <c r="E885" s="103">
        <v>5</v>
      </c>
      <c r="F885" s="103">
        <v>1590.8208349188501</v>
      </c>
      <c r="G885" s="103">
        <v>83.112647002450601</v>
      </c>
      <c r="H885" s="103">
        <v>0</v>
      </c>
      <c r="I885" s="103">
        <v>-6.7199315199413396</v>
      </c>
      <c r="J885" s="103">
        <v>0.63386104871334492</v>
      </c>
      <c r="K885" s="103">
        <v>1.787488157371633</v>
      </c>
      <c r="L885" s="103">
        <v>7.5211960619318381</v>
      </c>
    </row>
    <row r="886" spans="1:12" customFormat="1" x14ac:dyDescent="0.25">
      <c r="A886" s="91">
        <v>883</v>
      </c>
      <c r="B886" s="91">
        <v>70</v>
      </c>
      <c r="C886" s="91"/>
      <c r="D886" s="91"/>
      <c r="E886" s="103">
        <v>5</v>
      </c>
      <c r="F886" s="103">
        <v>1613.8762093379639</v>
      </c>
      <c r="G886" s="103">
        <v>83.144406533350647</v>
      </c>
      <c r="H886" s="103">
        <v>0</v>
      </c>
      <c r="I886" s="103">
        <v>-6.7199315199413396</v>
      </c>
      <c r="J886" s="103">
        <v>1.116718421359695</v>
      </c>
      <c r="K886" s="103">
        <v>3.1491459482343389</v>
      </c>
      <c r="L886" s="103">
        <v>15.69085443404728</v>
      </c>
    </row>
    <row r="887" spans="1:12" customFormat="1" x14ac:dyDescent="0.25">
      <c r="A887" s="91">
        <v>884</v>
      </c>
      <c r="B887" s="91">
        <v>70</v>
      </c>
      <c r="C887" s="91"/>
      <c r="D887" s="91"/>
      <c r="E887" s="103">
        <v>5</v>
      </c>
      <c r="F887" s="103">
        <v>1613.8762093379639</v>
      </c>
      <c r="G887" s="103">
        <v>83.254162162506745</v>
      </c>
      <c r="H887" s="103">
        <v>0</v>
      </c>
      <c r="I887" s="103">
        <v>-6.7199315199413396</v>
      </c>
      <c r="J887" s="103">
        <v>0.61873580437815123</v>
      </c>
      <c r="K887" s="103">
        <v>1.744834968346386</v>
      </c>
      <c r="L887" s="103">
        <v>7.2092232090892434</v>
      </c>
    </row>
    <row r="888" spans="1:12" customFormat="1" x14ac:dyDescent="0.25">
      <c r="A888" s="91">
        <v>885</v>
      </c>
      <c r="B888" s="91">
        <v>70</v>
      </c>
      <c r="C888" s="91"/>
      <c r="D888" s="91"/>
      <c r="E888" s="103">
        <v>5</v>
      </c>
      <c r="F888" s="103">
        <v>1613.8762093379639</v>
      </c>
      <c r="G888" s="103">
        <v>83.321163859717629</v>
      </c>
      <c r="H888" s="103">
        <v>0</v>
      </c>
      <c r="I888" s="103">
        <v>-6.7199315199413396</v>
      </c>
      <c r="J888" s="103">
        <v>0.75553230508308722</v>
      </c>
      <c r="K888" s="103">
        <v>2.1306011003343062</v>
      </c>
      <c r="L888" s="103">
        <v>9.5824006143851292</v>
      </c>
    </row>
    <row r="889" spans="1:12" customFormat="1" x14ac:dyDescent="0.25">
      <c r="A889" s="91">
        <v>886</v>
      </c>
      <c r="B889" s="91">
        <v>70</v>
      </c>
      <c r="C889" s="91"/>
      <c r="D889" s="91"/>
      <c r="E889" s="103">
        <v>5</v>
      </c>
      <c r="F889" s="103">
        <v>1613.8762093379639</v>
      </c>
      <c r="G889" s="103">
        <v>83.39963892205509</v>
      </c>
      <c r="H889" s="103">
        <v>0</v>
      </c>
      <c r="I889" s="103">
        <v>-6.7199315199413396</v>
      </c>
      <c r="J889" s="103">
        <v>0.69696627613617135</v>
      </c>
      <c r="K889" s="103">
        <v>1.965444898704003</v>
      </c>
      <c r="L889" s="103">
        <v>8.57091338452652</v>
      </c>
    </row>
    <row r="890" spans="1:12" customFormat="1" x14ac:dyDescent="0.25">
      <c r="A890" s="91">
        <v>887</v>
      </c>
      <c r="B890" s="91">
        <v>70</v>
      </c>
      <c r="C890" s="91"/>
      <c r="D890" s="91"/>
      <c r="E890" s="103">
        <v>5</v>
      </c>
      <c r="F890" s="103">
        <v>1613.8762093379639</v>
      </c>
      <c r="G890" s="103">
        <v>83.459908149088704</v>
      </c>
      <c r="H890" s="103">
        <v>0</v>
      </c>
      <c r="I890" s="103">
        <v>-6.7199315199413396</v>
      </c>
      <c r="J890" s="103">
        <v>0.79394420168321067</v>
      </c>
      <c r="K890" s="103">
        <v>2.2389226487466538</v>
      </c>
      <c r="L890" s="103">
        <v>10.24358924784568</v>
      </c>
    </row>
    <row r="891" spans="1:12" customFormat="1" x14ac:dyDescent="0.25">
      <c r="A891" s="91">
        <v>888</v>
      </c>
      <c r="B891" s="91">
        <v>70</v>
      </c>
      <c r="C891" s="91"/>
      <c r="D891" s="91"/>
      <c r="E891" s="103">
        <v>5</v>
      </c>
      <c r="F891" s="103">
        <v>1613.8762093379639</v>
      </c>
      <c r="G891" s="103">
        <v>83.538383211426165</v>
      </c>
      <c r="H891" s="103">
        <v>0</v>
      </c>
      <c r="I891" s="103">
        <v>-6.7199315199413396</v>
      </c>
      <c r="J891" s="103">
        <v>0.4683371614047615</v>
      </c>
      <c r="K891" s="103">
        <v>1.320710795161427</v>
      </c>
      <c r="L891" s="103">
        <v>4.5645906792097097</v>
      </c>
    </row>
    <row r="892" spans="1:12" customFormat="1" x14ac:dyDescent="0.25">
      <c r="A892" s="91">
        <v>889</v>
      </c>
      <c r="B892" s="91">
        <v>69</v>
      </c>
      <c r="C892" s="91"/>
      <c r="D892" s="91"/>
      <c r="E892" s="103">
        <v>5</v>
      </c>
      <c r="F892" s="103">
        <v>1590.8208349188501</v>
      </c>
      <c r="G892" s="103">
        <v>83.597954122464017</v>
      </c>
      <c r="H892" s="103">
        <v>0</v>
      </c>
      <c r="I892" s="103">
        <v>-6.7199315199413396</v>
      </c>
      <c r="J892" s="103">
        <v>0.31030945420668221</v>
      </c>
      <c r="K892" s="103">
        <v>0.87507266086284363</v>
      </c>
      <c r="L892" s="103">
        <v>1.802857932424021</v>
      </c>
    </row>
    <row r="893" spans="1:12" customFormat="1" x14ac:dyDescent="0.25">
      <c r="A893" s="91">
        <v>890</v>
      </c>
      <c r="B893" s="91">
        <v>69</v>
      </c>
      <c r="C893" s="91"/>
      <c r="D893" s="91"/>
      <c r="E893" s="103">
        <v>5</v>
      </c>
      <c r="F893" s="103">
        <v>1590.8208349188501</v>
      </c>
      <c r="G893" s="103">
        <v>83.625573268957567</v>
      </c>
      <c r="H893" s="103">
        <v>0</v>
      </c>
      <c r="I893" s="103">
        <v>-6.7199315199413396</v>
      </c>
      <c r="J893" s="103">
        <v>1.232153113967259</v>
      </c>
      <c r="K893" s="103">
        <v>3.4746717813876691</v>
      </c>
      <c r="L893" s="103">
        <v>17.618414249855721</v>
      </c>
    </row>
    <row r="894" spans="1:12" customFormat="1" x14ac:dyDescent="0.25">
      <c r="A894" s="91">
        <v>891</v>
      </c>
      <c r="B894" s="91">
        <v>70</v>
      </c>
      <c r="C894" s="91"/>
      <c r="D894" s="91"/>
      <c r="E894" s="103">
        <v>5</v>
      </c>
      <c r="F894" s="103">
        <v>1613.8762093379639</v>
      </c>
      <c r="G894" s="103">
        <v>83.68817998061138</v>
      </c>
      <c r="H894" s="103">
        <v>0</v>
      </c>
      <c r="I894" s="103">
        <v>-6.7199315199413396</v>
      </c>
      <c r="J894" s="103">
        <v>0.41973701237565109</v>
      </c>
      <c r="K894" s="103">
        <v>1.1836583748993359</v>
      </c>
      <c r="L894" s="103">
        <v>3.7019358088466681</v>
      </c>
    </row>
    <row r="895" spans="1:12" customFormat="1" x14ac:dyDescent="0.25">
      <c r="A895" s="91">
        <v>892</v>
      </c>
      <c r="B895" s="91">
        <v>68</v>
      </c>
      <c r="C895" s="91"/>
      <c r="D895" s="91"/>
      <c r="E895" s="103">
        <v>5</v>
      </c>
      <c r="F895" s="103">
        <v>1567.7654604997369</v>
      </c>
      <c r="G895" s="103">
        <v>83.731003904258884</v>
      </c>
      <c r="H895" s="103">
        <v>-10.47987064815411</v>
      </c>
      <c r="I895" s="103">
        <v>3.7599391282127721</v>
      </c>
      <c r="J895" s="103">
        <v>0</v>
      </c>
      <c r="K895" s="103">
        <v>0</v>
      </c>
      <c r="L895" s="103">
        <v>-2.0566902258454749</v>
      </c>
    </row>
    <row r="896" spans="1:12" customFormat="1" x14ac:dyDescent="0.25">
      <c r="A896" s="91">
        <v>893</v>
      </c>
      <c r="B896" s="91">
        <v>67</v>
      </c>
      <c r="C896" s="91"/>
      <c r="D896" s="91"/>
      <c r="E896" s="103">
        <v>5</v>
      </c>
      <c r="F896" s="103">
        <v>1544.7100860806229</v>
      </c>
      <c r="G896" s="103">
        <v>83.798137893180296</v>
      </c>
      <c r="H896" s="103">
        <v>-1.3295476361936409</v>
      </c>
      <c r="I896" s="103">
        <v>-5.3903838837476989</v>
      </c>
      <c r="J896" s="103">
        <v>0</v>
      </c>
      <c r="K896" s="103">
        <v>0</v>
      </c>
      <c r="L896" s="103">
        <v>-3.6297651793444849</v>
      </c>
    </row>
    <row r="897" spans="1:12" customFormat="1" x14ac:dyDescent="0.25">
      <c r="A897" s="91">
        <v>894</v>
      </c>
      <c r="B897" s="91">
        <v>63</v>
      </c>
      <c r="C897" s="91"/>
      <c r="D897" s="91"/>
      <c r="E897" s="103">
        <v>5</v>
      </c>
      <c r="F897" s="103">
        <v>1452.4885884041671</v>
      </c>
      <c r="G897" s="103">
        <v>83.79311067730913</v>
      </c>
      <c r="H897" s="103">
        <v>-14.13407628011214</v>
      </c>
      <c r="I897" s="103">
        <v>7.4141447601707986</v>
      </c>
      <c r="J897" s="103">
        <v>0</v>
      </c>
      <c r="K897" s="103">
        <v>0</v>
      </c>
      <c r="L897" s="103">
        <v>-3.3769634160376638</v>
      </c>
    </row>
    <row r="898" spans="1:12" customFormat="1" x14ac:dyDescent="0.25">
      <c r="A898" s="91">
        <v>895</v>
      </c>
      <c r="B898" s="91">
        <v>61</v>
      </c>
      <c r="C898" s="91"/>
      <c r="D898" s="91"/>
      <c r="E898" s="103">
        <v>5</v>
      </c>
      <c r="F898" s="103">
        <v>1406.3778395659399</v>
      </c>
      <c r="G898" s="103">
        <v>83.816253256479243</v>
      </c>
      <c r="H898" s="103">
        <v>-15.976179617125659</v>
      </c>
      <c r="I898" s="103">
        <v>9.2562480971843151</v>
      </c>
      <c r="J898" s="103">
        <v>0</v>
      </c>
      <c r="K898" s="103">
        <v>0</v>
      </c>
      <c r="L898" s="103">
        <v>-3.2530881675810082</v>
      </c>
    </row>
    <row r="899" spans="1:12" customFormat="1" x14ac:dyDescent="0.25">
      <c r="A899" s="91">
        <v>896</v>
      </c>
      <c r="B899" s="91">
        <v>58</v>
      </c>
      <c r="C899" s="91"/>
      <c r="D899" s="91"/>
      <c r="E899" s="103">
        <v>4</v>
      </c>
      <c r="F899" s="103">
        <v>1648.2794063435069</v>
      </c>
      <c r="G899" s="103">
        <v>83.852885174975455</v>
      </c>
      <c r="H899" s="103">
        <v>-14.13407628011214</v>
      </c>
      <c r="I899" s="103">
        <v>7.4141447601707986</v>
      </c>
      <c r="J899" s="103">
        <v>0</v>
      </c>
      <c r="K899" s="103">
        <v>0</v>
      </c>
      <c r="L899" s="103">
        <v>-3.9221442967588169</v>
      </c>
    </row>
    <row r="900" spans="1:12" customFormat="1" x14ac:dyDescent="0.25">
      <c r="A900" s="91">
        <v>897</v>
      </c>
      <c r="B900" s="91">
        <v>55</v>
      </c>
      <c r="C900" s="91"/>
      <c r="D900" s="91"/>
      <c r="E900" s="103">
        <v>4</v>
      </c>
      <c r="F900" s="103">
        <v>1563.0235749809119</v>
      </c>
      <c r="G900" s="103">
        <v>83.913800026975466</v>
      </c>
      <c r="H900" s="103">
        <v>-3.2322551193111821</v>
      </c>
      <c r="I900" s="103">
        <v>-3.487676400630157</v>
      </c>
      <c r="J900" s="103">
        <v>0</v>
      </c>
      <c r="K900" s="103">
        <v>0</v>
      </c>
      <c r="L900" s="103">
        <v>-3.6807969821441771</v>
      </c>
    </row>
    <row r="901" spans="1:12" customFormat="1" x14ac:dyDescent="0.25">
      <c r="A901" s="91">
        <v>898</v>
      </c>
      <c r="B901" s="91">
        <v>53</v>
      </c>
      <c r="C901" s="91"/>
      <c r="D901" s="91"/>
      <c r="E901" s="103">
        <v>4</v>
      </c>
      <c r="F901" s="103">
        <v>1506.1863540725151</v>
      </c>
      <c r="G901" s="103">
        <v>83.950252177491734</v>
      </c>
      <c r="H901" s="103">
        <v>-4.0885342999869412</v>
      </c>
      <c r="I901" s="103">
        <v>-2.631397219954398</v>
      </c>
      <c r="J901" s="103">
        <v>0</v>
      </c>
      <c r="K901" s="103">
        <v>0</v>
      </c>
      <c r="L901" s="103">
        <v>-3.5233245229057371</v>
      </c>
    </row>
    <row r="902" spans="1:12" customFormat="1" x14ac:dyDescent="0.25">
      <c r="A902" s="91">
        <v>899</v>
      </c>
      <c r="B902" s="91">
        <v>51</v>
      </c>
      <c r="C902" s="91"/>
      <c r="D902" s="91"/>
      <c r="E902" s="103">
        <v>4</v>
      </c>
      <c r="F902" s="103">
        <v>1449.349133164118</v>
      </c>
      <c r="G902" s="103">
        <v>83.93322344826997</v>
      </c>
      <c r="H902" s="103">
        <v>-4.063855159444949</v>
      </c>
      <c r="I902" s="103">
        <v>-2.6560763604963911</v>
      </c>
      <c r="J902" s="103">
        <v>0</v>
      </c>
      <c r="K902" s="103">
        <v>0</v>
      </c>
      <c r="L902" s="103">
        <v>-3.3684770965841171</v>
      </c>
    </row>
    <row r="903" spans="1:12" customFormat="1" x14ac:dyDescent="0.25">
      <c r="A903" s="91">
        <v>900</v>
      </c>
      <c r="B903" s="91">
        <v>50</v>
      </c>
      <c r="C903" s="91"/>
      <c r="D903" s="91"/>
      <c r="E903" s="103">
        <v>4</v>
      </c>
      <c r="F903" s="103">
        <v>1420.9305227099201</v>
      </c>
      <c r="G903" s="103">
        <v>83.972189213105409</v>
      </c>
      <c r="H903" s="103">
        <v>0</v>
      </c>
      <c r="I903" s="103">
        <v>-6.7199315199413396</v>
      </c>
      <c r="J903" s="103">
        <v>0.33608384249847262</v>
      </c>
      <c r="K903" s="103">
        <v>0.94775643584569269</v>
      </c>
      <c r="L903" s="103">
        <v>2.680110646894851</v>
      </c>
    </row>
    <row r="904" spans="1:12" customFormat="1" x14ac:dyDescent="0.25">
      <c r="A904" s="91">
        <v>901</v>
      </c>
      <c r="B904" s="91">
        <v>50</v>
      </c>
      <c r="C904" s="91"/>
      <c r="D904" s="91"/>
      <c r="E904" s="103">
        <v>4</v>
      </c>
      <c r="F904" s="103">
        <v>1420.9305227099201</v>
      </c>
      <c r="G904" s="103">
        <v>84.032944595097291</v>
      </c>
      <c r="H904" s="103">
        <v>0</v>
      </c>
      <c r="I904" s="103">
        <v>-6.7199315199413396</v>
      </c>
      <c r="J904" s="103">
        <v>0.48187295937917413</v>
      </c>
      <c r="K904" s="103">
        <v>1.358881745449271</v>
      </c>
      <c r="L904" s="103">
        <v>5.2320226351267447</v>
      </c>
    </row>
    <row r="905" spans="1:12" customFormat="1" x14ac:dyDescent="0.25">
      <c r="A905" s="91">
        <v>902</v>
      </c>
      <c r="B905" s="91">
        <v>50</v>
      </c>
      <c r="C905" s="91"/>
      <c r="D905" s="91"/>
      <c r="E905" s="103">
        <v>4</v>
      </c>
      <c r="F905" s="103">
        <v>1420.9305227099201</v>
      </c>
      <c r="G905" s="103">
        <v>84.10974894891082</v>
      </c>
      <c r="H905" s="103">
        <v>0</v>
      </c>
      <c r="I905" s="103">
        <v>-6.7199315199413396</v>
      </c>
      <c r="J905" s="103">
        <v>0.44245076344843071</v>
      </c>
      <c r="K905" s="103">
        <v>1.2477111529245739</v>
      </c>
      <c r="L905" s="103">
        <v>4.5465123266840441</v>
      </c>
    </row>
    <row r="906" spans="1:12" customFormat="1" x14ac:dyDescent="0.25">
      <c r="A906" s="91">
        <v>903</v>
      </c>
      <c r="B906" s="91">
        <v>50</v>
      </c>
      <c r="C906" s="91"/>
      <c r="D906" s="91"/>
      <c r="E906" s="103">
        <v>4</v>
      </c>
      <c r="F906" s="103">
        <v>1420.9305227099201</v>
      </c>
      <c r="G906" s="103">
        <v>84.16985522595742</v>
      </c>
      <c r="H906" s="103">
        <v>0</v>
      </c>
      <c r="I906" s="103">
        <v>-6.7199315199413396</v>
      </c>
      <c r="J906" s="103">
        <v>0.45331431654362242</v>
      </c>
      <c r="K906" s="103">
        <v>1.2783463726530151</v>
      </c>
      <c r="L906" s="103">
        <v>4.7360892852603396</v>
      </c>
    </row>
    <row r="907" spans="1:12" customFormat="1" x14ac:dyDescent="0.25">
      <c r="A907" s="91">
        <v>904</v>
      </c>
      <c r="B907" s="91">
        <v>50</v>
      </c>
      <c r="C907" s="91"/>
      <c r="D907" s="91"/>
      <c r="E907" s="103">
        <v>4</v>
      </c>
      <c r="F907" s="103">
        <v>1420.9305227099201</v>
      </c>
      <c r="G907" s="103">
        <v>84.223707808930627</v>
      </c>
      <c r="H907" s="103">
        <v>0</v>
      </c>
      <c r="I907" s="103">
        <v>-6.7199315199413396</v>
      </c>
      <c r="J907" s="103">
        <v>0.4491168513297229</v>
      </c>
      <c r="K907" s="103">
        <v>1.266509520749818</v>
      </c>
      <c r="L907" s="103">
        <v>4.6632153251162514</v>
      </c>
    </row>
    <row r="908" spans="1:12" customFormat="1" x14ac:dyDescent="0.25">
      <c r="A908" s="91">
        <v>905</v>
      </c>
      <c r="B908" s="91">
        <v>50</v>
      </c>
      <c r="C908" s="91"/>
      <c r="D908" s="91"/>
      <c r="E908" s="103">
        <v>4</v>
      </c>
      <c r="F908" s="103">
        <v>1420.9305227099201</v>
      </c>
      <c r="G908" s="103">
        <v>84.296721530690462</v>
      </c>
      <c r="H908" s="103">
        <v>0</v>
      </c>
      <c r="I908" s="103">
        <v>-6.7199315199413396</v>
      </c>
      <c r="J908" s="103">
        <v>0.45494505111619649</v>
      </c>
      <c r="K908" s="103">
        <v>1.282945044147674</v>
      </c>
      <c r="L908" s="103">
        <v>4.7650577674951977</v>
      </c>
    </row>
    <row r="909" spans="1:12" customFormat="1" x14ac:dyDescent="0.25">
      <c r="A909" s="91">
        <v>906</v>
      </c>
      <c r="B909" s="91">
        <v>50</v>
      </c>
      <c r="C909" s="91"/>
      <c r="D909" s="91"/>
      <c r="E909" s="103">
        <v>4</v>
      </c>
      <c r="F909" s="103">
        <v>1420.9305227099201</v>
      </c>
      <c r="G909" s="103">
        <v>84.350574113663669</v>
      </c>
      <c r="H909" s="103">
        <v>0</v>
      </c>
      <c r="I909" s="103">
        <v>-6.7199315199413396</v>
      </c>
      <c r="J909" s="103">
        <v>0.43573680651835922</v>
      </c>
      <c r="K909" s="103">
        <v>1.228777794381773</v>
      </c>
      <c r="L909" s="103">
        <v>4.4304855202765259</v>
      </c>
    </row>
    <row r="910" spans="1:12" customFormat="1" x14ac:dyDescent="0.25">
      <c r="A910" s="91">
        <v>907</v>
      </c>
      <c r="B910" s="91">
        <v>50</v>
      </c>
      <c r="C910" s="91"/>
      <c r="D910" s="91"/>
      <c r="E910" s="103">
        <v>4</v>
      </c>
      <c r="F910" s="103">
        <v>1420.9305227099201</v>
      </c>
      <c r="G910" s="103">
        <v>84.410680390710269</v>
      </c>
      <c r="H910" s="103">
        <v>0</v>
      </c>
      <c r="I910" s="103">
        <v>-6.7199315199413396</v>
      </c>
      <c r="J910" s="103">
        <v>0.50685968992792074</v>
      </c>
      <c r="K910" s="103">
        <v>1.429344325596736</v>
      </c>
      <c r="L910" s="103">
        <v>5.6668556331575983</v>
      </c>
    </row>
    <row r="911" spans="1:12" customFormat="1" x14ac:dyDescent="0.25">
      <c r="A911" s="91">
        <v>908</v>
      </c>
      <c r="B911" s="91">
        <v>50</v>
      </c>
      <c r="C911" s="91"/>
      <c r="D911" s="91"/>
      <c r="E911" s="103">
        <v>4</v>
      </c>
      <c r="F911" s="103">
        <v>1420.9305227099201</v>
      </c>
      <c r="G911" s="103">
        <v>84.491470600577557</v>
      </c>
      <c r="H911" s="103">
        <v>0</v>
      </c>
      <c r="I911" s="103">
        <v>-6.7199315199413396</v>
      </c>
      <c r="J911" s="103">
        <v>0.24439807663038821</v>
      </c>
      <c r="K911" s="103">
        <v>0.68920257609769475</v>
      </c>
      <c r="L911" s="103">
        <v>1.056347058602688</v>
      </c>
    </row>
    <row r="912" spans="1:12" customFormat="1" x14ac:dyDescent="0.25">
      <c r="A912" s="91">
        <v>909</v>
      </c>
      <c r="B912" s="91">
        <v>49</v>
      </c>
      <c r="C912" s="91"/>
      <c r="D912" s="91"/>
      <c r="E912" s="103">
        <v>4</v>
      </c>
      <c r="F912" s="103">
        <v>1392.511912255721</v>
      </c>
      <c r="G912" s="103">
        <v>84.552225982569439</v>
      </c>
      <c r="H912" s="103">
        <v>0</v>
      </c>
      <c r="I912" s="103">
        <v>-6.7199315199413396</v>
      </c>
      <c r="J912" s="103">
        <v>0.25296663389012702</v>
      </c>
      <c r="K912" s="103">
        <v>0.71336590757015816</v>
      </c>
      <c r="L912" s="103">
        <v>1.278009856998588</v>
      </c>
    </row>
    <row r="913" spans="1:12" customFormat="1" x14ac:dyDescent="0.25">
      <c r="A913" s="91">
        <v>910</v>
      </c>
      <c r="B913" s="91">
        <v>49</v>
      </c>
      <c r="C913" s="91"/>
      <c r="D913" s="91"/>
      <c r="E913" s="103">
        <v>4</v>
      </c>
      <c r="F913" s="103">
        <v>1392.511912255721</v>
      </c>
      <c r="G913" s="103">
        <v>84.643503130760166</v>
      </c>
      <c r="H913" s="103">
        <v>0</v>
      </c>
      <c r="I913" s="103">
        <v>-6.7199315199413396</v>
      </c>
      <c r="J913" s="103">
        <v>0.4375922204548493</v>
      </c>
      <c r="K913" s="103">
        <v>1.234010061682675</v>
      </c>
      <c r="L913" s="103">
        <v>4.5232778357100756</v>
      </c>
    </row>
    <row r="914" spans="1:12" customFormat="1" x14ac:dyDescent="0.25">
      <c r="A914" s="91">
        <v>911</v>
      </c>
      <c r="B914" s="91">
        <v>49</v>
      </c>
      <c r="C914" s="91"/>
      <c r="D914" s="91"/>
      <c r="E914" s="103">
        <v>4</v>
      </c>
      <c r="F914" s="103">
        <v>1392.511912255721</v>
      </c>
      <c r="G914" s="103">
        <v>84.727877479932232</v>
      </c>
      <c r="H914" s="103">
        <v>0</v>
      </c>
      <c r="I914" s="103">
        <v>-6.7199315199413396</v>
      </c>
      <c r="J914" s="103">
        <v>0.62618050346235032</v>
      </c>
      <c r="K914" s="103">
        <v>1.765829019763828</v>
      </c>
      <c r="L914" s="103">
        <v>7.7675847225199064</v>
      </c>
    </row>
    <row r="915" spans="1:12" customFormat="1" x14ac:dyDescent="0.25">
      <c r="A915" s="91">
        <v>912</v>
      </c>
      <c r="B915" s="91">
        <v>50</v>
      </c>
      <c r="C915" s="91"/>
      <c r="D915" s="91"/>
      <c r="E915" s="103">
        <v>4</v>
      </c>
      <c r="F915" s="103">
        <v>1420.9305227099201</v>
      </c>
      <c r="G915" s="103">
        <v>84.829448217816122</v>
      </c>
      <c r="H915" s="103">
        <v>0</v>
      </c>
      <c r="I915" s="103">
        <v>-6.7199315199413396</v>
      </c>
      <c r="J915" s="103">
        <v>0.66218368767718838</v>
      </c>
      <c r="K915" s="103">
        <v>1.8673579992496709</v>
      </c>
      <c r="L915" s="103">
        <v>8.3336715207330219</v>
      </c>
    </row>
    <row r="916" spans="1:12" customFormat="1" x14ac:dyDescent="0.25">
      <c r="A916" s="91">
        <v>913</v>
      </c>
      <c r="B916" s="91">
        <v>50</v>
      </c>
      <c r="C916" s="91"/>
      <c r="D916" s="91"/>
      <c r="E916" s="103">
        <v>4</v>
      </c>
      <c r="F916" s="103">
        <v>1420.9305227099201</v>
      </c>
      <c r="G916" s="103">
        <v>84.923682751915152</v>
      </c>
      <c r="H916" s="103">
        <v>0</v>
      </c>
      <c r="I916" s="103">
        <v>-6.7199315199413396</v>
      </c>
      <c r="J916" s="103">
        <v>0.39387042460872201</v>
      </c>
      <c r="K916" s="103">
        <v>1.1107145973965959</v>
      </c>
      <c r="L916" s="103">
        <v>3.7007869748811508</v>
      </c>
    </row>
    <row r="917" spans="1:12" customFormat="1" x14ac:dyDescent="0.25">
      <c r="A917" s="91">
        <v>914</v>
      </c>
      <c r="B917" s="91">
        <v>50</v>
      </c>
      <c r="C917" s="91"/>
      <c r="D917" s="91"/>
      <c r="E917" s="103">
        <v>4</v>
      </c>
      <c r="F917" s="103">
        <v>1420.9305227099201</v>
      </c>
      <c r="G917" s="103">
        <v>84.976146285965257</v>
      </c>
      <c r="H917" s="103">
        <v>0</v>
      </c>
      <c r="I917" s="103">
        <v>-6.7199315199413396</v>
      </c>
      <c r="J917" s="103">
        <v>0.46925059788400458</v>
      </c>
      <c r="K917" s="103">
        <v>1.3232866860328929</v>
      </c>
      <c r="L917" s="103">
        <v>5.0169999796875224</v>
      </c>
    </row>
    <row r="918" spans="1:12" customFormat="1" x14ac:dyDescent="0.25">
      <c r="A918" s="91">
        <v>915</v>
      </c>
      <c r="B918" s="91">
        <v>50</v>
      </c>
      <c r="C918" s="91"/>
      <c r="D918" s="91"/>
      <c r="E918" s="103">
        <v>4</v>
      </c>
      <c r="F918" s="103">
        <v>1420.9305227099201</v>
      </c>
      <c r="G918" s="103">
        <v>85.06411220097344</v>
      </c>
      <c r="H918" s="103">
        <v>0</v>
      </c>
      <c r="I918" s="103">
        <v>-6.7199315199413396</v>
      </c>
      <c r="J918" s="103">
        <v>0.43291690756107759</v>
      </c>
      <c r="K918" s="103">
        <v>1.220825679322239</v>
      </c>
      <c r="L918" s="103">
        <v>4.3844803465922393</v>
      </c>
    </row>
    <row r="919" spans="1:12" customFormat="1" x14ac:dyDescent="0.25">
      <c r="A919" s="91">
        <v>916</v>
      </c>
      <c r="B919" s="91">
        <v>50</v>
      </c>
      <c r="C919" s="91"/>
      <c r="D919" s="91"/>
      <c r="E919" s="103">
        <v>4</v>
      </c>
      <c r="F919" s="103">
        <v>1420.9305227099201</v>
      </c>
      <c r="G919" s="103">
        <v>85.13196733614059</v>
      </c>
      <c r="H919" s="103">
        <v>0</v>
      </c>
      <c r="I919" s="103">
        <v>-6.7199315199413396</v>
      </c>
      <c r="J919" s="103">
        <v>0.50271106858308268</v>
      </c>
      <c r="K919" s="103">
        <v>1.4176452134042929</v>
      </c>
      <c r="L919" s="103">
        <v>5.5982694992627531</v>
      </c>
    </row>
    <row r="920" spans="1:12" customFormat="1" x14ac:dyDescent="0.25">
      <c r="A920" s="91">
        <v>917</v>
      </c>
      <c r="B920" s="91">
        <v>50</v>
      </c>
      <c r="C920" s="91"/>
      <c r="D920" s="91"/>
      <c r="E920" s="103">
        <v>4</v>
      </c>
      <c r="F920" s="103">
        <v>1420.9305227099201</v>
      </c>
      <c r="G920" s="103">
        <v>85.223919107202533</v>
      </c>
      <c r="H920" s="103">
        <v>0</v>
      </c>
      <c r="I920" s="103">
        <v>-6.7199315199413396</v>
      </c>
      <c r="J920" s="103">
        <v>0.26216473572842047</v>
      </c>
      <c r="K920" s="103">
        <v>0.73930455475414569</v>
      </c>
      <c r="L920" s="103">
        <v>1.376032173559413</v>
      </c>
    </row>
    <row r="921" spans="1:12" customFormat="1" x14ac:dyDescent="0.25">
      <c r="A921" s="91">
        <v>918</v>
      </c>
      <c r="B921" s="91">
        <v>49</v>
      </c>
      <c r="C921" s="91"/>
      <c r="D921" s="91"/>
      <c r="E921" s="103">
        <v>4</v>
      </c>
      <c r="F921" s="103">
        <v>1392.511912255721</v>
      </c>
      <c r="G921" s="103">
        <v>85.29583605038907</v>
      </c>
      <c r="H921" s="103">
        <v>0</v>
      </c>
      <c r="I921" s="103">
        <v>-6.7199315199413396</v>
      </c>
      <c r="J921" s="103">
        <v>0.18871611105149741</v>
      </c>
      <c r="K921" s="103">
        <v>0.53217943316522265</v>
      </c>
      <c r="L921" s="103">
        <v>0.13600942847030789</v>
      </c>
    </row>
    <row r="922" spans="1:12" customFormat="1" x14ac:dyDescent="0.25">
      <c r="A922" s="91">
        <v>919</v>
      </c>
      <c r="B922" s="91">
        <v>49</v>
      </c>
      <c r="C922" s="91"/>
      <c r="D922" s="91"/>
      <c r="E922" s="103">
        <v>4</v>
      </c>
      <c r="F922" s="103">
        <v>1392.511912255721</v>
      </c>
      <c r="G922" s="103">
        <v>85.387113198579797</v>
      </c>
      <c r="H922" s="103">
        <v>0</v>
      </c>
      <c r="I922" s="103">
        <v>-6.7199315199413396</v>
      </c>
      <c r="J922" s="103">
        <v>0.69616973520274006</v>
      </c>
      <c r="K922" s="103">
        <v>1.9631986532717269</v>
      </c>
      <c r="L922" s="103">
        <v>8.9562233766143073</v>
      </c>
    </row>
    <row r="923" spans="1:12" customFormat="1" x14ac:dyDescent="0.25">
      <c r="A923" s="91">
        <v>920</v>
      </c>
      <c r="B923" s="91">
        <v>50</v>
      </c>
      <c r="C923" s="91"/>
      <c r="D923" s="91"/>
      <c r="E923" s="103">
        <v>4</v>
      </c>
      <c r="F923" s="103">
        <v>1420.9305227099201</v>
      </c>
      <c r="G923" s="103">
        <v>85.515284398656419</v>
      </c>
      <c r="H923" s="103">
        <v>0</v>
      </c>
      <c r="I923" s="103">
        <v>-6.7199315199413396</v>
      </c>
      <c r="J923" s="103">
        <v>0.64265591660127841</v>
      </c>
      <c r="K923" s="103">
        <v>1.8122896848156049</v>
      </c>
      <c r="L923" s="103">
        <v>8.0043130672805827</v>
      </c>
    </row>
    <row r="924" spans="1:12" customFormat="1" x14ac:dyDescent="0.25">
      <c r="A924" s="91">
        <v>921</v>
      </c>
      <c r="B924" s="91">
        <v>50</v>
      </c>
      <c r="C924" s="91"/>
      <c r="D924" s="91"/>
      <c r="E924" s="103">
        <v>4</v>
      </c>
      <c r="F924" s="103">
        <v>1420.9305227099201</v>
      </c>
      <c r="G924" s="103">
        <v>85.597494931536104</v>
      </c>
      <c r="H924" s="103">
        <v>0</v>
      </c>
      <c r="I924" s="103">
        <v>-6.7199315199413396</v>
      </c>
      <c r="J924" s="103">
        <v>0.39963067645201072</v>
      </c>
      <c r="K924" s="103">
        <v>1.12695850759467</v>
      </c>
      <c r="L924" s="103">
        <v>3.8047661410788831</v>
      </c>
    </row>
    <row r="925" spans="1:12" customFormat="1" x14ac:dyDescent="0.25">
      <c r="A925" s="91">
        <v>922</v>
      </c>
      <c r="B925" s="91">
        <v>50</v>
      </c>
      <c r="C925" s="91"/>
      <c r="D925" s="91"/>
      <c r="E925" s="103">
        <v>4</v>
      </c>
      <c r="F925" s="103">
        <v>1420.9305227099201</v>
      </c>
      <c r="G925" s="103">
        <v>85.67058660575276</v>
      </c>
      <c r="H925" s="103">
        <v>0</v>
      </c>
      <c r="I925" s="103">
        <v>-6.7199315199413396</v>
      </c>
      <c r="J925" s="103">
        <v>0.46406176327486848</v>
      </c>
      <c r="K925" s="103">
        <v>1.308654172435129</v>
      </c>
      <c r="L925" s="103">
        <v>4.9298869829544083</v>
      </c>
    </row>
    <row r="926" spans="1:12" customFormat="1" x14ac:dyDescent="0.25">
      <c r="A926" s="91">
        <v>923</v>
      </c>
      <c r="B926" s="91">
        <v>50</v>
      </c>
      <c r="C926" s="91"/>
      <c r="D926" s="91"/>
      <c r="E926" s="103">
        <v>4</v>
      </c>
      <c r="F926" s="103">
        <v>1420.9305227099201</v>
      </c>
      <c r="G926" s="103">
        <v>85.756772017038998</v>
      </c>
      <c r="H926" s="103">
        <v>0</v>
      </c>
      <c r="I926" s="103">
        <v>-6.7199315199413396</v>
      </c>
      <c r="J926" s="103">
        <v>0.44672363924755482</v>
      </c>
      <c r="K926" s="103">
        <v>1.2597606626781039</v>
      </c>
      <c r="L926" s="103">
        <v>4.6283983464807656</v>
      </c>
    </row>
    <row r="927" spans="1:12" customFormat="1" x14ac:dyDescent="0.25">
      <c r="A927" s="91">
        <v>924</v>
      </c>
      <c r="B927" s="91">
        <v>50</v>
      </c>
      <c r="C927" s="91"/>
      <c r="D927" s="91"/>
      <c r="E927" s="103">
        <v>4</v>
      </c>
      <c r="F927" s="103">
        <v>1420.9305227099201</v>
      </c>
      <c r="G927" s="103">
        <v>85.873987051338332</v>
      </c>
      <c r="H927" s="103">
        <v>0</v>
      </c>
      <c r="I927" s="103">
        <v>-6.7199315199413396</v>
      </c>
      <c r="J927" s="103">
        <v>0.45132847725389569</v>
      </c>
      <c r="K927" s="103">
        <v>1.272746305855986</v>
      </c>
      <c r="L927" s="103">
        <v>4.7091556787771607</v>
      </c>
    </row>
    <row r="928" spans="1:12" customFormat="1" x14ac:dyDescent="0.25">
      <c r="A928" s="91">
        <v>925</v>
      </c>
      <c r="B928" s="91">
        <v>50</v>
      </c>
      <c r="C928" s="91"/>
      <c r="D928" s="91"/>
      <c r="E928" s="103">
        <v>4</v>
      </c>
      <c r="F928" s="103">
        <v>1420.9305227099201</v>
      </c>
      <c r="G928" s="103">
        <v>85.939001195506194</v>
      </c>
      <c r="H928" s="103">
        <v>0</v>
      </c>
      <c r="I928" s="103">
        <v>-6.7199315199413396</v>
      </c>
      <c r="J928" s="103">
        <v>0.45007085922576529</v>
      </c>
      <c r="K928" s="103">
        <v>1.2691998230166579</v>
      </c>
      <c r="L928" s="103">
        <v>4.6875385899781898</v>
      </c>
    </row>
    <row r="929" spans="1:12" customFormat="1" x14ac:dyDescent="0.25">
      <c r="A929" s="91">
        <v>926</v>
      </c>
      <c r="B929" s="91">
        <v>50</v>
      </c>
      <c r="C929" s="91"/>
      <c r="D929" s="91"/>
      <c r="E929" s="103">
        <v>4</v>
      </c>
      <c r="F929" s="103">
        <v>1420.9305227099201</v>
      </c>
      <c r="G929" s="103">
        <v>86.004015339674055</v>
      </c>
      <c r="H929" s="103">
        <v>0</v>
      </c>
      <c r="I929" s="103">
        <v>-6.7199315199413396</v>
      </c>
      <c r="J929" s="103">
        <v>0.4503775987613336</v>
      </c>
      <c r="K929" s="103">
        <v>1.2700648285069609</v>
      </c>
      <c r="L929" s="103">
        <v>4.69317321749502</v>
      </c>
    </row>
    <row r="930" spans="1:12" customFormat="1" x14ac:dyDescent="0.25">
      <c r="A930" s="91">
        <v>927</v>
      </c>
      <c r="B930" s="91">
        <v>50</v>
      </c>
      <c r="C930" s="91"/>
      <c r="D930" s="91"/>
      <c r="E930" s="103">
        <v>4</v>
      </c>
      <c r="F930" s="103">
        <v>1420.9305227099201</v>
      </c>
      <c r="G930" s="103">
        <v>86.069029483841916</v>
      </c>
      <c r="H930" s="103">
        <v>0</v>
      </c>
      <c r="I930" s="103">
        <v>-6.7199315199413396</v>
      </c>
      <c r="J930" s="103">
        <v>0.45030363059007261</v>
      </c>
      <c r="K930" s="103">
        <v>1.2698562382640051</v>
      </c>
      <c r="L930" s="103">
        <v>4.6921754029729774</v>
      </c>
    </row>
    <row r="931" spans="1:12" customFormat="1" x14ac:dyDescent="0.25">
      <c r="A931" s="91">
        <v>928</v>
      </c>
      <c r="B931" s="91">
        <v>50</v>
      </c>
      <c r="C931" s="91"/>
      <c r="D931" s="91"/>
      <c r="E931" s="103">
        <v>4</v>
      </c>
      <c r="F931" s="103">
        <v>1420.9305227099201</v>
      </c>
      <c r="G931" s="103">
        <v>86.134043628009778</v>
      </c>
      <c r="H931" s="103">
        <v>0</v>
      </c>
      <c r="I931" s="103">
        <v>-6.7199315199413396</v>
      </c>
      <c r="J931" s="103">
        <v>0.4501882268975681</v>
      </c>
      <c r="K931" s="103">
        <v>1.269530799851142</v>
      </c>
      <c r="L931" s="103">
        <v>4.69045564252799</v>
      </c>
    </row>
    <row r="932" spans="1:12" customFormat="1" x14ac:dyDescent="0.25">
      <c r="A932" s="91">
        <v>929</v>
      </c>
      <c r="B932" s="91">
        <v>50</v>
      </c>
      <c r="C932" s="91"/>
      <c r="D932" s="91"/>
      <c r="E932" s="103">
        <v>4</v>
      </c>
      <c r="F932" s="103">
        <v>1420.9305227099201</v>
      </c>
      <c r="G932" s="103">
        <v>86.199057772177639</v>
      </c>
      <c r="H932" s="103">
        <v>0</v>
      </c>
      <c r="I932" s="103">
        <v>-6.7199315199413396</v>
      </c>
      <c r="J932" s="103">
        <v>0.45061931073973499</v>
      </c>
      <c r="K932" s="103">
        <v>1.2707464562860531</v>
      </c>
      <c r="L932" s="103">
        <v>4.6982561100590088</v>
      </c>
    </row>
    <row r="933" spans="1:12" customFormat="1" x14ac:dyDescent="0.25">
      <c r="A933" s="91">
        <v>930</v>
      </c>
      <c r="B933" s="91">
        <v>50</v>
      </c>
      <c r="C933" s="91"/>
      <c r="D933" s="91"/>
      <c r="E933" s="103">
        <v>4</v>
      </c>
      <c r="F933" s="103">
        <v>1420.9305227099201</v>
      </c>
      <c r="G933" s="103">
        <v>86.2640719163455</v>
      </c>
      <c r="H933" s="103">
        <v>0</v>
      </c>
      <c r="I933" s="103">
        <v>-6.7199315199413396</v>
      </c>
      <c r="J933" s="103">
        <v>0.44890602412365188</v>
      </c>
      <c r="K933" s="103">
        <v>1.265914988028698</v>
      </c>
      <c r="L933" s="103">
        <v>4.6686976138561027</v>
      </c>
    </row>
    <row r="934" spans="1:12" customFormat="1" x14ac:dyDescent="0.25">
      <c r="A934" s="91">
        <v>931</v>
      </c>
      <c r="B934" s="91">
        <v>50</v>
      </c>
      <c r="C934" s="91"/>
      <c r="D934" s="91"/>
      <c r="E934" s="103">
        <v>4</v>
      </c>
      <c r="F934" s="103">
        <v>1420.9305227099201</v>
      </c>
      <c r="G934" s="103">
        <v>86.34824719929999</v>
      </c>
      <c r="H934" s="103">
        <v>0</v>
      </c>
      <c r="I934" s="103">
        <v>-6.7199315199413396</v>
      </c>
      <c r="J934" s="103">
        <v>0.45522039727880531</v>
      </c>
      <c r="K934" s="103">
        <v>1.2837215203262311</v>
      </c>
      <c r="L934" s="103">
        <v>4.7790547468736184</v>
      </c>
    </row>
    <row r="935" spans="1:12" customFormat="1" x14ac:dyDescent="0.25">
      <c r="A935" s="91">
        <v>932</v>
      </c>
      <c r="B935" s="91">
        <v>50</v>
      </c>
      <c r="C935" s="91"/>
      <c r="D935" s="91"/>
      <c r="E935" s="103">
        <v>4</v>
      </c>
      <c r="F935" s="103">
        <v>1420.9305227099201</v>
      </c>
      <c r="G935" s="103">
        <v>86.413261343467852</v>
      </c>
      <c r="H935" s="103">
        <v>0</v>
      </c>
      <c r="I935" s="103">
        <v>-6.7199315199413396</v>
      </c>
      <c r="J935" s="103">
        <v>0.43157565290517402</v>
      </c>
      <c r="K935" s="103">
        <v>1.2170433411925901</v>
      </c>
      <c r="L935" s="103">
        <v>4.3671083292020816</v>
      </c>
    </row>
    <row r="936" spans="1:12" customFormat="1" x14ac:dyDescent="0.25">
      <c r="A936" s="91">
        <v>933</v>
      </c>
      <c r="B936" s="91">
        <v>50</v>
      </c>
      <c r="C936" s="91"/>
      <c r="D936" s="91"/>
      <c r="E936" s="103">
        <v>4</v>
      </c>
      <c r="F936" s="103">
        <v>1420.9305227099201</v>
      </c>
      <c r="G936" s="103">
        <v>86.481116478635002</v>
      </c>
      <c r="H936" s="103">
        <v>0</v>
      </c>
      <c r="I936" s="103">
        <v>-6.7199315199413396</v>
      </c>
      <c r="J936" s="103">
        <v>0.5200598528649889</v>
      </c>
      <c r="K936" s="103">
        <v>1.466568785079269</v>
      </c>
      <c r="L936" s="103">
        <v>5.9044604904823164</v>
      </c>
    </row>
    <row r="937" spans="1:12" customFormat="1" x14ac:dyDescent="0.25">
      <c r="A937" s="91">
        <v>934</v>
      </c>
      <c r="B937" s="91">
        <v>50</v>
      </c>
      <c r="C937" s="91"/>
      <c r="D937" s="91"/>
      <c r="E937" s="103">
        <v>4</v>
      </c>
      <c r="F937" s="103">
        <v>1420.9305227099201</v>
      </c>
      <c r="G937" s="103">
        <v>86.573068249696945</v>
      </c>
      <c r="H937" s="103">
        <v>0</v>
      </c>
      <c r="I937" s="103">
        <v>-6.7199315199413396</v>
      </c>
      <c r="J937" s="103">
        <v>0.1964417162639982</v>
      </c>
      <c r="K937" s="103">
        <v>0.55396563986447478</v>
      </c>
      <c r="L937" s="103">
        <v>0.20856028196091639</v>
      </c>
    </row>
    <row r="938" spans="1:12" customFormat="1" x14ac:dyDescent="0.25">
      <c r="A938" s="91">
        <v>935</v>
      </c>
      <c r="B938" s="91">
        <v>49</v>
      </c>
      <c r="C938" s="91"/>
      <c r="D938" s="91"/>
      <c r="E938" s="103">
        <v>4</v>
      </c>
      <c r="F938" s="103">
        <v>1392.511912255721</v>
      </c>
      <c r="G938" s="103">
        <v>86.648816271732969</v>
      </c>
      <c r="H938" s="103">
        <v>0</v>
      </c>
      <c r="I938" s="103">
        <v>-6.7199315199413396</v>
      </c>
      <c r="J938" s="103">
        <v>0.43733000302871061</v>
      </c>
      <c r="K938" s="103">
        <v>1.2332706085409639</v>
      </c>
      <c r="L938" s="103">
        <v>4.5274880897423078</v>
      </c>
    </row>
    <row r="939" spans="1:12" customFormat="1" x14ac:dyDescent="0.25">
      <c r="A939" s="91">
        <v>936</v>
      </c>
      <c r="B939" s="91">
        <v>50</v>
      </c>
      <c r="C939" s="91"/>
      <c r="D939" s="91"/>
      <c r="E939" s="103">
        <v>4</v>
      </c>
      <c r="F939" s="103">
        <v>1420.9305227099201</v>
      </c>
      <c r="G939" s="103">
        <v>86.737021699754521</v>
      </c>
      <c r="H939" s="103">
        <v>0</v>
      </c>
      <c r="I939" s="103">
        <v>-6.7199315199413396</v>
      </c>
      <c r="J939" s="103">
        <v>0.712641925155584</v>
      </c>
      <c r="K939" s="103">
        <v>2.0096502289387468</v>
      </c>
      <c r="L939" s="103">
        <v>9.1977330141929503</v>
      </c>
    </row>
    <row r="940" spans="1:12" customFormat="1" x14ac:dyDescent="0.25">
      <c r="A940" s="91">
        <v>937</v>
      </c>
      <c r="B940" s="91">
        <v>50</v>
      </c>
      <c r="C940" s="91"/>
      <c r="D940" s="91"/>
      <c r="E940" s="103">
        <v>4</v>
      </c>
      <c r="F940" s="103">
        <v>1420.9305227099201</v>
      </c>
      <c r="G940" s="103">
        <v>86.84966377367644</v>
      </c>
      <c r="H940" s="103">
        <v>0</v>
      </c>
      <c r="I940" s="103">
        <v>-6.7199315199413396</v>
      </c>
      <c r="J940" s="103">
        <v>0.38469942152871978</v>
      </c>
      <c r="K940" s="103">
        <v>1.0848523687109899</v>
      </c>
      <c r="L940" s="103">
        <v>3.5485382939216392</v>
      </c>
    </row>
    <row r="941" spans="1:12" customFormat="1" x14ac:dyDescent="0.25">
      <c r="A941" s="91">
        <v>938</v>
      </c>
      <c r="B941" s="91">
        <v>50</v>
      </c>
      <c r="C941" s="91"/>
      <c r="D941" s="91"/>
      <c r="E941" s="103">
        <v>4</v>
      </c>
      <c r="F941" s="103">
        <v>1420.9305227099201</v>
      </c>
      <c r="G941" s="103">
        <v>86.92777928012751</v>
      </c>
      <c r="H941" s="103">
        <v>0</v>
      </c>
      <c r="I941" s="103">
        <v>-6.7199315199413396</v>
      </c>
      <c r="J941" s="103">
        <v>0.45398940674843202</v>
      </c>
      <c r="K941" s="103">
        <v>1.2802501270305779</v>
      </c>
      <c r="L941" s="103">
        <v>4.7602056313108916</v>
      </c>
    </row>
    <row r="942" spans="1:12" customFormat="1" x14ac:dyDescent="0.25">
      <c r="A942" s="91">
        <v>939</v>
      </c>
      <c r="B942" s="91">
        <v>50</v>
      </c>
      <c r="C942" s="91"/>
      <c r="D942" s="91"/>
      <c r="E942" s="103">
        <v>4</v>
      </c>
      <c r="F942" s="103">
        <v>1420.9305227099201</v>
      </c>
      <c r="G942" s="103">
        <v>86.996624503144872</v>
      </c>
      <c r="H942" s="103">
        <v>-3.2323749431523532</v>
      </c>
      <c r="I942" s="103">
        <v>-3.487556576788986</v>
      </c>
      <c r="J942" s="103">
        <v>0.50404540664797282</v>
      </c>
      <c r="K942" s="103">
        <v>1.4214080467472829</v>
      </c>
      <c r="L942" s="103">
        <v>5.6297148013615681</v>
      </c>
    </row>
    <row r="943" spans="1:12" customFormat="1" x14ac:dyDescent="0.25">
      <c r="A943" s="91">
        <v>940</v>
      </c>
      <c r="B943" s="91">
        <v>50</v>
      </c>
      <c r="C943" s="91"/>
      <c r="D943" s="91"/>
      <c r="E943" s="103">
        <v>4</v>
      </c>
      <c r="F943" s="103">
        <v>1420.9305227099201</v>
      </c>
      <c r="G943" s="103">
        <v>87.092407353056316</v>
      </c>
      <c r="H943" s="103">
        <v>-5.6140377261769014</v>
      </c>
      <c r="I943" s="103">
        <v>-1.105893793764438</v>
      </c>
      <c r="J943" s="103">
        <v>0.25519359382768758</v>
      </c>
      <c r="K943" s="103">
        <v>0.71964593459407888</v>
      </c>
      <c r="L943" s="103">
        <v>1.260315100200992</v>
      </c>
    </row>
    <row r="944" spans="1:12" customFormat="1" x14ac:dyDescent="0.25">
      <c r="A944" s="91">
        <v>941</v>
      </c>
      <c r="B944" s="91">
        <v>49</v>
      </c>
      <c r="C944" s="91"/>
      <c r="D944" s="91"/>
      <c r="E944" s="103">
        <v>4</v>
      </c>
      <c r="F944" s="103">
        <v>1392.511912255721</v>
      </c>
      <c r="G944" s="103">
        <v>87.16815537509234</v>
      </c>
      <c r="H944" s="103">
        <v>-5.6140377261769014</v>
      </c>
      <c r="I944" s="103">
        <v>-1.105893793764438</v>
      </c>
      <c r="J944" s="103">
        <v>0.24544847617191409</v>
      </c>
      <c r="K944" s="103">
        <v>0.69216470280479769</v>
      </c>
      <c r="L944" s="103">
        <v>1.1558576289409239</v>
      </c>
    </row>
    <row r="945" spans="1:12" customFormat="1" x14ac:dyDescent="0.25">
      <c r="A945" s="91">
        <v>942</v>
      </c>
      <c r="B945" s="91">
        <v>49</v>
      </c>
      <c r="C945" s="91"/>
      <c r="D945" s="91"/>
      <c r="E945" s="103">
        <v>4</v>
      </c>
      <c r="F945" s="103">
        <v>1392.511912255721</v>
      </c>
      <c r="G945" s="103">
        <v>87.263263602132568</v>
      </c>
      <c r="H945" s="103">
        <v>-3.2323749431523532</v>
      </c>
      <c r="I945" s="103">
        <v>-3.487556576788986</v>
      </c>
      <c r="J945" s="103">
        <v>0.49104056745705399</v>
      </c>
      <c r="K945" s="103">
        <v>1.3847344002288919</v>
      </c>
      <c r="L945" s="103">
        <v>5.4613371744053936</v>
      </c>
    </row>
    <row r="946" spans="1:12" customFormat="1" x14ac:dyDescent="0.25">
      <c r="A946" s="91">
        <v>943</v>
      </c>
      <c r="B946" s="91">
        <v>49</v>
      </c>
      <c r="C946" s="91"/>
      <c r="D946" s="91"/>
      <c r="E946" s="103">
        <v>4</v>
      </c>
      <c r="F946" s="103">
        <v>1392.511912255721</v>
      </c>
      <c r="G946" s="103">
        <v>87.374420800994443</v>
      </c>
      <c r="H946" s="103">
        <v>-2.0903422346484661</v>
      </c>
      <c r="I946" s="103">
        <v>-4.6295892852928731</v>
      </c>
      <c r="J946" s="103">
        <v>0.43935121429898172</v>
      </c>
      <c r="K946" s="103">
        <v>1.2389704243231281</v>
      </c>
      <c r="L946" s="103">
        <v>4.5657901203266249</v>
      </c>
    </row>
    <row r="947" spans="1:12" customFormat="1" x14ac:dyDescent="0.25">
      <c r="A947" s="91">
        <v>944</v>
      </c>
      <c r="B947" s="91">
        <v>49</v>
      </c>
      <c r="C947" s="91"/>
      <c r="D947" s="91"/>
      <c r="E947" s="103">
        <v>4</v>
      </c>
      <c r="F947" s="103">
        <v>1392.511912255721</v>
      </c>
      <c r="G947" s="103">
        <v>87.462626229015996</v>
      </c>
      <c r="H947" s="103">
        <v>-3.760347059507418</v>
      </c>
      <c r="I947" s="103">
        <v>-2.9595844604339221</v>
      </c>
      <c r="J947" s="103">
        <v>0.39148481406063462</v>
      </c>
      <c r="K947" s="103">
        <v>1.1039871756509889</v>
      </c>
      <c r="L947" s="103">
        <v>3.7316353013608281</v>
      </c>
    </row>
    <row r="948" spans="1:12" customFormat="1" x14ac:dyDescent="0.25">
      <c r="A948" s="91">
        <v>945</v>
      </c>
      <c r="B948" s="91">
        <v>49</v>
      </c>
      <c r="C948" s="91"/>
      <c r="D948" s="91"/>
      <c r="E948" s="103">
        <v>4</v>
      </c>
      <c r="F948" s="103">
        <v>1392.511912255721</v>
      </c>
      <c r="G948" s="103">
        <v>87.542162199695994</v>
      </c>
      <c r="H948" s="103">
        <v>-6.3363250772802244</v>
      </c>
      <c r="I948" s="103">
        <v>-0.3836064426611161</v>
      </c>
      <c r="J948" s="103">
        <v>0.64700681878788435</v>
      </c>
      <c r="K948" s="103">
        <v>1.824559228981834</v>
      </c>
      <c r="L948" s="103">
        <v>8.1337318510495269</v>
      </c>
    </row>
    <row r="949" spans="1:12" customFormat="1" x14ac:dyDescent="0.25">
      <c r="A949" s="91">
        <v>946</v>
      </c>
      <c r="B949" s="91">
        <v>50</v>
      </c>
      <c r="C949" s="91"/>
      <c r="D949" s="91"/>
      <c r="E949" s="103">
        <v>4</v>
      </c>
      <c r="F949" s="103">
        <v>1420.9305227099201</v>
      </c>
      <c r="G949" s="103">
        <v>87.657430757400746</v>
      </c>
      <c r="H949" s="103">
        <v>-6.3363250772802244</v>
      </c>
      <c r="I949" s="103">
        <v>-0.3836064426611161</v>
      </c>
      <c r="J949" s="103">
        <v>0.66518733483349823</v>
      </c>
      <c r="K949" s="103">
        <v>1.875828284230465</v>
      </c>
      <c r="L949" s="103">
        <v>8.3973762782282222</v>
      </c>
    </row>
    <row r="950" spans="1:12" customFormat="1" x14ac:dyDescent="0.25">
      <c r="A950" s="91">
        <v>947</v>
      </c>
      <c r="B950" s="91">
        <v>50</v>
      </c>
      <c r="C950" s="91"/>
      <c r="D950" s="91"/>
      <c r="E950" s="103">
        <v>4</v>
      </c>
      <c r="F950" s="103">
        <v>1420.9305227099201</v>
      </c>
      <c r="G950" s="103">
        <v>87.755496370349277</v>
      </c>
      <c r="H950" s="103">
        <v>-4.6316383113586497</v>
      </c>
      <c r="I950" s="103">
        <v>-2.08829320858269</v>
      </c>
      <c r="J950" s="103">
        <v>0.40059496503208791</v>
      </c>
      <c r="K950" s="103">
        <v>1.129677801390488</v>
      </c>
      <c r="L950" s="103">
        <v>3.8312866993544841</v>
      </c>
    </row>
    <row r="951" spans="1:12" customFormat="1" x14ac:dyDescent="0.25">
      <c r="A951" s="91">
        <v>948</v>
      </c>
      <c r="B951" s="91">
        <v>50</v>
      </c>
      <c r="C951" s="91"/>
      <c r="D951" s="91"/>
      <c r="E951" s="103">
        <v>4</v>
      </c>
      <c r="F951" s="103">
        <v>1420.9305227099201</v>
      </c>
      <c r="G951" s="103">
        <v>87.825294926925352</v>
      </c>
      <c r="H951" s="103">
        <v>-5.2550452329612369</v>
      </c>
      <c r="I951" s="103">
        <v>-1.4648862869801029</v>
      </c>
      <c r="J951" s="103">
        <v>0.47088334069492338</v>
      </c>
      <c r="K951" s="103">
        <v>1.3278910207596839</v>
      </c>
      <c r="L951" s="103">
        <v>5.0581047486615018</v>
      </c>
    </row>
    <row r="952" spans="1:12" customFormat="1" x14ac:dyDescent="0.25">
      <c r="A952" s="91">
        <v>949</v>
      </c>
      <c r="B952" s="91">
        <v>50</v>
      </c>
      <c r="C952" s="91"/>
      <c r="D952" s="91"/>
      <c r="E952" s="103">
        <v>4</v>
      </c>
      <c r="F952" s="103">
        <v>1420.9305227099201</v>
      </c>
      <c r="G952" s="103">
        <v>87.917211206736326</v>
      </c>
      <c r="H952" s="103">
        <v>-4.6316383113586497</v>
      </c>
      <c r="I952" s="103">
        <v>-2.08829320858269</v>
      </c>
      <c r="J952" s="103">
        <v>0.45143065800876048</v>
      </c>
      <c r="K952" s="103">
        <v>1.273034455584704</v>
      </c>
      <c r="L952" s="103">
        <v>4.7198286205278031</v>
      </c>
    </row>
    <row r="953" spans="1:12" customFormat="1" x14ac:dyDescent="0.25">
      <c r="A953" s="91">
        <v>950</v>
      </c>
      <c r="B953" s="91">
        <v>50</v>
      </c>
      <c r="C953" s="91"/>
      <c r="D953" s="91"/>
      <c r="E953" s="103">
        <v>4</v>
      </c>
      <c r="F953" s="103">
        <v>1420.9305227099201</v>
      </c>
      <c r="G953" s="103">
        <v>88.038376605838465</v>
      </c>
      <c r="H953" s="103">
        <v>-4.6316383113586497</v>
      </c>
      <c r="I953" s="103">
        <v>-2.08829320858269</v>
      </c>
      <c r="J953" s="103">
        <v>0.45643439581278528</v>
      </c>
      <c r="K953" s="103">
        <v>1.287144996192054</v>
      </c>
      <c r="L953" s="103">
        <v>4.8069632163276994</v>
      </c>
    </row>
    <row r="954" spans="1:12" customFormat="1" x14ac:dyDescent="0.25">
      <c r="A954" s="91">
        <v>951</v>
      </c>
      <c r="B954" s="91">
        <v>50</v>
      </c>
      <c r="C954" s="91"/>
      <c r="D954" s="91"/>
      <c r="E954" s="103">
        <v>4</v>
      </c>
      <c r="F954" s="103">
        <v>1420.9305227099201</v>
      </c>
      <c r="G954" s="103">
        <v>88.107341114809131</v>
      </c>
      <c r="H954" s="103">
        <v>-4.6316383113586497</v>
      </c>
      <c r="I954" s="103">
        <v>-2.08829320858269</v>
      </c>
      <c r="J954" s="103">
        <v>0.45509244440281688</v>
      </c>
      <c r="K954" s="103">
        <v>1.283360693215944</v>
      </c>
      <c r="L954" s="103">
        <v>4.7835994358990934</v>
      </c>
    </row>
    <row r="955" spans="1:12" customFormat="1" x14ac:dyDescent="0.25">
      <c r="A955" s="91">
        <v>952</v>
      </c>
      <c r="B955" s="91">
        <v>50</v>
      </c>
      <c r="C955" s="91"/>
      <c r="D955" s="91"/>
      <c r="E955" s="103">
        <v>4</v>
      </c>
      <c r="F955" s="103">
        <v>1420.9305227099201</v>
      </c>
      <c r="G955" s="103">
        <v>88.164605441027462</v>
      </c>
      <c r="H955" s="103">
        <v>-4.6316383113586497</v>
      </c>
      <c r="I955" s="103">
        <v>-2.08829320858269</v>
      </c>
      <c r="J955" s="103">
        <v>0.45545107343642188</v>
      </c>
      <c r="K955" s="103">
        <v>1.28437202709071</v>
      </c>
      <c r="L955" s="103">
        <v>4.7898436225189931</v>
      </c>
    </row>
    <row r="956" spans="1:12" customFormat="1" x14ac:dyDescent="0.25">
      <c r="A956" s="91">
        <v>953</v>
      </c>
      <c r="B956" s="91">
        <v>50</v>
      </c>
      <c r="C956" s="91"/>
      <c r="D956" s="91"/>
      <c r="E956" s="103">
        <v>4</v>
      </c>
      <c r="F956" s="103">
        <v>1420.9305227099201</v>
      </c>
      <c r="G956" s="103">
        <v>88.221869767245792</v>
      </c>
      <c r="H956" s="103">
        <v>-4.6316383113586497</v>
      </c>
      <c r="I956" s="103">
        <v>-2.08829320858269</v>
      </c>
      <c r="J956" s="103">
        <v>0.45535404844831601</v>
      </c>
      <c r="K956" s="103">
        <v>1.2840984166242511</v>
      </c>
      <c r="L956" s="103">
        <v>4.7881543192819169</v>
      </c>
    </row>
    <row r="957" spans="1:12" customFormat="1" x14ac:dyDescent="0.25">
      <c r="A957" s="91">
        <v>954</v>
      </c>
      <c r="B957" s="91">
        <v>50</v>
      </c>
      <c r="C957" s="91"/>
      <c r="D957" s="91"/>
      <c r="E957" s="103">
        <v>4</v>
      </c>
      <c r="F957" s="103">
        <v>1420.9305227099201</v>
      </c>
      <c r="G957" s="103">
        <v>88.279134093464123</v>
      </c>
      <c r="H957" s="103">
        <v>-4.6316383113586497</v>
      </c>
      <c r="I957" s="103">
        <v>-2.08829320858269</v>
      </c>
      <c r="J957" s="103">
        <v>0.45537912967867328</v>
      </c>
      <c r="K957" s="103">
        <v>1.2841691456938591</v>
      </c>
      <c r="L957" s="103">
        <v>4.7885910106591094</v>
      </c>
    </row>
    <row r="958" spans="1:12" customFormat="1" x14ac:dyDescent="0.25">
      <c r="A958" s="91">
        <v>955</v>
      </c>
      <c r="B958" s="91">
        <v>50</v>
      </c>
      <c r="C958" s="91"/>
      <c r="D958" s="91"/>
      <c r="E958" s="103">
        <v>4</v>
      </c>
      <c r="F958" s="103">
        <v>1420.9305227099201</v>
      </c>
      <c r="G958" s="103">
        <v>88.336398419682453</v>
      </c>
      <c r="H958" s="103">
        <v>-4.6316383113586497</v>
      </c>
      <c r="I958" s="103">
        <v>-2.08829320858269</v>
      </c>
      <c r="J958" s="103">
        <v>0.45537144519906242</v>
      </c>
      <c r="K958" s="103">
        <v>1.284147475461356</v>
      </c>
      <c r="L958" s="103">
        <v>4.7884572156800864</v>
      </c>
    </row>
    <row r="959" spans="1:12" customFormat="1" x14ac:dyDescent="0.25">
      <c r="A959" s="91">
        <v>956</v>
      </c>
      <c r="B959" s="91">
        <v>50</v>
      </c>
      <c r="C959" s="91"/>
      <c r="D959" s="91"/>
      <c r="E959" s="103">
        <v>4</v>
      </c>
      <c r="F959" s="103">
        <v>1420.9305227099201</v>
      </c>
      <c r="G959" s="103">
        <v>88.393662745900784</v>
      </c>
      <c r="H959" s="103">
        <v>-4.6316383113586497</v>
      </c>
      <c r="I959" s="103">
        <v>-2.08829320858269</v>
      </c>
      <c r="J959" s="103">
        <v>0.45537271784190309</v>
      </c>
      <c r="K959" s="103">
        <v>1.2841510643141669</v>
      </c>
      <c r="L959" s="103">
        <v>4.7884793737561626</v>
      </c>
    </row>
    <row r="960" spans="1:12" customFormat="1" x14ac:dyDescent="0.25">
      <c r="A960" s="91">
        <v>957</v>
      </c>
      <c r="B960" s="91">
        <v>50</v>
      </c>
      <c r="C960" s="91"/>
      <c r="D960" s="91"/>
      <c r="E960" s="103">
        <v>4</v>
      </c>
      <c r="F960" s="103">
        <v>1420.9305227099201</v>
      </c>
      <c r="G960" s="103">
        <v>88.450927072119114</v>
      </c>
      <c r="H960" s="103">
        <v>-4.6316383113586497</v>
      </c>
      <c r="I960" s="103">
        <v>-2.08829320858269</v>
      </c>
      <c r="J960" s="103">
        <v>0.45537092785775068</v>
      </c>
      <c r="K960" s="103">
        <v>1.284146016558857</v>
      </c>
      <c r="L960" s="103">
        <v>4.7884482082123734</v>
      </c>
    </row>
    <row r="961" spans="1:12" customFormat="1" x14ac:dyDescent="0.25">
      <c r="A961" s="91">
        <v>958</v>
      </c>
      <c r="B961" s="91">
        <v>50</v>
      </c>
      <c r="C961" s="91"/>
      <c r="D961" s="91"/>
      <c r="E961" s="103">
        <v>4</v>
      </c>
      <c r="F961" s="103">
        <v>1420.9305227099201</v>
      </c>
      <c r="G961" s="103">
        <v>88.508191398337445</v>
      </c>
      <c r="H961" s="103">
        <v>-4.6316383113586497</v>
      </c>
      <c r="I961" s="103">
        <v>-2.08829320858269</v>
      </c>
      <c r="J961" s="103">
        <v>0.45537243139088562</v>
      </c>
      <c r="K961" s="103">
        <v>1.2841502565222971</v>
      </c>
      <c r="L961" s="103">
        <v>4.7884743863371622</v>
      </c>
    </row>
    <row r="962" spans="1:12" customFormat="1" x14ac:dyDescent="0.25">
      <c r="A962" s="91">
        <v>959</v>
      </c>
      <c r="B962" s="91">
        <v>50</v>
      </c>
      <c r="C962" s="91"/>
      <c r="D962" s="91"/>
      <c r="E962" s="103">
        <v>4</v>
      </c>
      <c r="F962" s="103">
        <v>1420.9305227099201</v>
      </c>
      <c r="G962" s="103">
        <v>88.565455724555775</v>
      </c>
      <c r="H962" s="103">
        <v>-4.6316383113586497</v>
      </c>
      <c r="I962" s="103">
        <v>-2.08829320858269</v>
      </c>
      <c r="J962" s="103">
        <v>0.45536382361425098</v>
      </c>
      <c r="K962" s="103">
        <v>1.284125982592188</v>
      </c>
      <c r="L962" s="103">
        <v>4.788324515651925</v>
      </c>
    </row>
    <row r="963" spans="1:12" customFormat="1" x14ac:dyDescent="0.25">
      <c r="A963" s="91">
        <v>960</v>
      </c>
      <c r="B963" s="91">
        <v>50</v>
      </c>
      <c r="C963" s="91"/>
      <c r="D963" s="91"/>
      <c r="E963" s="103">
        <v>4</v>
      </c>
      <c r="F963" s="103">
        <v>1420.9305227099201</v>
      </c>
      <c r="G963" s="103">
        <v>88.622720050774106</v>
      </c>
      <c r="H963" s="103">
        <v>-4.6316383113586497</v>
      </c>
      <c r="I963" s="103">
        <v>-2.08829320858269</v>
      </c>
      <c r="J963" s="103">
        <v>0.45539236771935632</v>
      </c>
      <c r="K963" s="103">
        <v>1.284206476968585</v>
      </c>
      <c r="L963" s="103">
        <v>4.7888214987823634</v>
      </c>
    </row>
    <row r="964" spans="1:12" customFormat="1" x14ac:dyDescent="0.25">
      <c r="A964" s="91">
        <v>961</v>
      </c>
      <c r="B964" s="91">
        <v>50</v>
      </c>
      <c r="C964" s="91"/>
      <c r="D964" s="91"/>
      <c r="E964" s="103">
        <v>4</v>
      </c>
      <c r="F964" s="103">
        <v>1420.9305227099201</v>
      </c>
      <c r="G964" s="103">
        <v>88.679984376992437</v>
      </c>
      <c r="H964" s="103">
        <v>-4.6316383113586497</v>
      </c>
      <c r="I964" s="103">
        <v>-2.08829320858269</v>
      </c>
      <c r="J964" s="103">
        <v>0.45528241621337973</v>
      </c>
      <c r="K964" s="103">
        <v>1.283896413721731</v>
      </c>
      <c r="L964" s="103">
        <v>4.7869071177041764</v>
      </c>
    </row>
    <row r="965" spans="1:12" customFormat="1" x14ac:dyDescent="0.25">
      <c r="A965" s="91">
        <v>962</v>
      </c>
      <c r="B965" s="91">
        <v>50</v>
      </c>
      <c r="C965" s="91"/>
      <c r="D965" s="91"/>
      <c r="E965" s="103">
        <v>4</v>
      </c>
      <c r="F965" s="103">
        <v>1420.9305227099201</v>
      </c>
      <c r="G965" s="103">
        <v>88.737248703210767</v>
      </c>
      <c r="H965" s="103">
        <v>-4.6316383113586497</v>
      </c>
      <c r="I965" s="103">
        <v>-2.08829320858269</v>
      </c>
      <c r="J965" s="103">
        <v>0.45568930185429618</v>
      </c>
      <c r="K965" s="103">
        <v>1.285043831229115</v>
      </c>
      <c r="L965" s="103">
        <v>4.7939913418892814</v>
      </c>
    </row>
    <row r="966" spans="1:12" customFormat="1" x14ac:dyDescent="0.25">
      <c r="A966" s="91">
        <v>963</v>
      </c>
      <c r="B966" s="91">
        <v>50</v>
      </c>
      <c r="C966" s="91"/>
      <c r="D966" s="91"/>
      <c r="E966" s="103">
        <v>4</v>
      </c>
      <c r="F966" s="103">
        <v>1420.9305227099201</v>
      </c>
      <c r="G966" s="103">
        <v>88.784365453401648</v>
      </c>
      <c r="H966" s="103">
        <v>-4.6316383113586497</v>
      </c>
      <c r="I966" s="103">
        <v>-2.08829320858269</v>
      </c>
      <c r="J966" s="103">
        <v>0.45416742524019649</v>
      </c>
      <c r="K966" s="103">
        <v>1.280752139177354</v>
      </c>
      <c r="L966" s="103">
        <v>4.7674925114745363</v>
      </c>
    </row>
    <row r="967" spans="1:12" customFormat="1" x14ac:dyDescent="0.25">
      <c r="A967" s="91">
        <v>964</v>
      </c>
      <c r="B967" s="91">
        <v>50</v>
      </c>
      <c r="C967" s="91"/>
      <c r="D967" s="91"/>
      <c r="E967" s="103">
        <v>4</v>
      </c>
      <c r="F967" s="103">
        <v>1420.9305227099201</v>
      </c>
      <c r="G967" s="103">
        <v>88.850643342379158</v>
      </c>
      <c r="H967" s="103">
        <v>-5.2550452329612369</v>
      </c>
      <c r="I967" s="103">
        <v>-1.4648862869801029</v>
      </c>
      <c r="J967" s="103">
        <v>0.46059352790890368</v>
      </c>
      <c r="K967" s="103">
        <v>1.2988737487031079</v>
      </c>
      <c r="L967" s="103">
        <v>4.8793524820607059</v>
      </c>
    </row>
    <row r="968" spans="1:12" customFormat="1" x14ac:dyDescent="0.25">
      <c r="A968" s="91">
        <v>965</v>
      </c>
      <c r="B968" s="91">
        <v>50</v>
      </c>
      <c r="C968" s="91"/>
      <c r="D968" s="91"/>
      <c r="E968" s="103">
        <v>4</v>
      </c>
      <c r="F968" s="103">
        <v>1420.9305227099201</v>
      </c>
      <c r="G968" s="103">
        <v>88.897760092570039</v>
      </c>
      <c r="H968" s="103">
        <v>-4.6316383113586497</v>
      </c>
      <c r="I968" s="103">
        <v>-2.08829320858269</v>
      </c>
      <c r="J968" s="103">
        <v>0.4386710120757083</v>
      </c>
      <c r="K968" s="103">
        <v>1.2370522540534969</v>
      </c>
      <c r="L968" s="103">
        <v>4.4974106768747264</v>
      </c>
    </row>
    <row r="969" spans="1:12" customFormat="1" x14ac:dyDescent="0.25">
      <c r="A969" s="91">
        <v>966</v>
      </c>
      <c r="B969" s="91">
        <v>50</v>
      </c>
      <c r="C969" s="91"/>
      <c r="D969" s="91"/>
      <c r="E969" s="103">
        <v>4</v>
      </c>
      <c r="F969" s="103">
        <v>1420.9305227099201</v>
      </c>
      <c r="G969" s="103">
        <v>88.947717833760208</v>
      </c>
      <c r="H969" s="103">
        <v>-5.7736710198625394</v>
      </c>
      <c r="I969" s="103">
        <v>-0.94626050007880114</v>
      </c>
      <c r="J969" s="103">
        <v>0.51933015942558625</v>
      </c>
      <c r="K969" s="103">
        <v>1.464511049580153</v>
      </c>
      <c r="L969" s="103">
        <v>5.8980271859051934</v>
      </c>
    </row>
    <row r="970" spans="1:12" customFormat="1" x14ac:dyDescent="0.25">
      <c r="A970" s="91">
        <v>967</v>
      </c>
      <c r="B970" s="91">
        <v>50</v>
      </c>
      <c r="C970" s="91"/>
      <c r="D970" s="91"/>
      <c r="E970" s="103">
        <v>4</v>
      </c>
      <c r="F970" s="103">
        <v>1420.9305227099201</v>
      </c>
      <c r="G970" s="103">
        <v>89.021772210845171</v>
      </c>
      <c r="H970" s="103">
        <v>-16.43691461410517</v>
      </c>
      <c r="I970" s="103">
        <v>9.7169830941638331</v>
      </c>
      <c r="J970" s="103">
        <v>0.23944420994600271</v>
      </c>
      <c r="K970" s="103">
        <v>0.67523267204772763</v>
      </c>
      <c r="L970" s="103">
        <v>0.98311506264675463</v>
      </c>
    </row>
    <row r="971" spans="1:12" customFormat="1" x14ac:dyDescent="0.25">
      <c r="A971" s="91">
        <v>968</v>
      </c>
      <c r="B971" s="91">
        <v>49</v>
      </c>
      <c r="C971" s="91"/>
      <c r="D971" s="91"/>
      <c r="E971" s="103">
        <v>4</v>
      </c>
      <c r="F971" s="103">
        <v>1392.511912255721</v>
      </c>
      <c r="G971" s="103">
        <v>89.075791760054713</v>
      </c>
      <c r="H971" s="103">
        <v>-7.4408996125995728</v>
      </c>
      <c r="I971" s="103">
        <v>0.72096809265823314</v>
      </c>
      <c r="J971" s="103">
        <v>0.34699929658217371</v>
      </c>
      <c r="K971" s="103">
        <v>0.97853801636172977</v>
      </c>
      <c r="L971" s="103">
        <v>2.9536860264026989</v>
      </c>
    </row>
    <row r="972" spans="1:12" customFormat="1" x14ac:dyDescent="0.25">
      <c r="A972" s="91">
        <v>969</v>
      </c>
      <c r="B972" s="91">
        <v>50</v>
      </c>
      <c r="C972" s="91"/>
      <c r="D972" s="91"/>
      <c r="E972" s="103">
        <v>4</v>
      </c>
      <c r="F972" s="103">
        <v>1420.9305227099201</v>
      </c>
      <c r="G972" s="103">
        <v>89.070180787839661</v>
      </c>
      <c r="H972" s="103">
        <v>-7.5480263027545291</v>
      </c>
      <c r="I972" s="103">
        <v>0.82809478281318949</v>
      </c>
      <c r="J972" s="103">
        <v>1.1210185732500939</v>
      </c>
      <c r="K972" s="103">
        <v>3.1612723765652651</v>
      </c>
      <c r="L972" s="103">
        <v>15.942674151994259</v>
      </c>
    </row>
    <row r="973" spans="1:12" customFormat="1" x14ac:dyDescent="0.25">
      <c r="A973" s="91">
        <v>970</v>
      </c>
      <c r="B973" s="91">
        <v>52</v>
      </c>
      <c r="C973" s="91"/>
      <c r="D973" s="91"/>
      <c r="E973" s="103">
        <v>4</v>
      </c>
      <c r="F973" s="103">
        <v>1477.767743618316</v>
      </c>
      <c r="G973" s="103">
        <v>89.039441680867355</v>
      </c>
      <c r="H973" s="103">
        <v>-7.5480263027545291</v>
      </c>
      <c r="I973" s="103">
        <v>0.82809478281318949</v>
      </c>
      <c r="J973" s="103">
        <v>0.97874464932084959</v>
      </c>
      <c r="K973" s="103">
        <v>2.7600599110847961</v>
      </c>
      <c r="L973" s="103">
        <v>13.57838601559669</v>
      </c>
    </row>
    <row r="974" spans="1:12" customFormat="1" x14ac:dyDescent="0.25">
      <c r="A974" s="91">
        <v>971</v>
      </c>
      <c r="B974" s="91">
        <v>53</v>
      </c>
      <c r="C974" s="91"/>
      <c r="D974" s="91"/>
      <c r="E974" s="103">
        <v>4</v>
      </c>
      <c r="F974" s="103">
        <v>1506.1863540725151</v>
      </c>
      <c r="G974" s="103">
        <v>88.969507507258186</v>
      </c>
      <c r="H974" s="103">
        <v>-7.5480263027545291</v>
      </c>
      <c r="I974" s="103">
        <v>0.82809478281318949</v>
      </c>
      <c r="J974" s="103">
        <v>0.95692034054135644</v>
      </c>
      <c r="K974" s="103">
        <v>2.698515360326625</v>
      </c>
      <c r="L974" s="103">
        <v>13.18506634329272</v>
      </c>
    </row>
    <row r="975" spans="1:12" customFormat="1" x14ac:dyDescent="0.25">
      <c r="A975" s="91">
        <v>972</v>
      </c>
      <c r="B975" s="91">
        <v>55</v>
      </c>
      <c r="C975" s="91"/>
      <c r="D975" s="91"/>
      <c r="E975" s="103">
        <v>4</v>
      </c>
      <c r="F975" s="103">
        <v>1563.0235749809119</v>
      </c>
      <c r="G975" s="103">
        <v>88.982203866744882</v>
      </c>
      <c r="H975" s="103">
        <v>-8.043069255996441</v>
      </c>
      <c r="I975" s="103">
        <v>1.3231377360551011</v>
      </c>
      <c r="J975" s="103">
        <v>1.3941174290703231</v>
      </c>
      <c r="K975" s="103">
        <v>3.9314111499783122</v>
      </c>
      <c r="L975" s="103">
        <v>20.274216363206801</v>
      </c>
    </row>
    <row r="976" spans="1:12" customFormat="1" x14ac:dyDescent="0.25">
      <c r="A976" s="91">
        <v>973</v>
      </c>
      <c r="B976" s="91">
        <v>57</v>
      </c>
      <c r="C976" s="91"/>
      <c r="D976" s="91"/>
      <c r="E976" s="103">
        <v>4</v>
      </c>
      <c r="F976" s="103">
        <v>1619.8607958893081</v>
      </c>
      <c r="G976" s="103">
        <v>89.057434206469509</v>
      </c>
      <c r="H976" s="103">
        <v>-7.5480263027545291</v>
      </c>
      <c r="I976" s="103">
        <v>0.82809478281318949</v>
      </c>
      <c r="J976" s="103">
        <v>1.0554540986023619</v>
      </c>
      <c r="K976" s="103">
        <v>2.9763805580586609</v>
      </c>
      <c r="L976" s="103">
        <v>14.687364561034951</v>
      </c>
    </row>
    <row r="977" spans="1:12" customFormat="1" x14ac:dyDescent="0.25">
      <c r="A977" s="91">
        <v>974</v>
      </c>
      <c r="B977" s="91">
        <v>58</v>
      </c>
      <c r="C977" s="91"/>
      <c r="D977" s="91"/>
      <c r="E977" s="103">
        <v>4</v>
      </c>
      <c r="F977" s="103">
        <v>1648.2794063435069</v>
      </c>
      <c r="G977" s="103">
        <v>88.97685564332842</v>
      </c>
      <c r="H977" s="103">
        <v>-7.5480263027545291</v>
      </c>
      <c r="I977" s="103">
        <v>0.82809478281318949</v>
      </c>
      <c r="J977" s="103">
        <v>1.086008566167759</v>
      </c>
      <c r="K977" s="103">
        <v>3.0625441565930789</v>
      </c>
      <c r="L977" s="103">
        <v>15.160477508938801</v>
      </c>
    </row>
    <row r="978" spans="1:12" customFormat="1" x14ac:dyDescent="0.25">
      <c r="A978" s="91">
        <v>975</v>
      </c>
      <c r="B978" s="91">
        <v>60</v>
      </c>
      <c r="C978" s="91"/>
      <c r="D978" s="91"/>
      <c r="E978" s="103">
        <v>4</v>
      </c>
      <c r="F978" s="103">
        <v>1705.116627251904</v>
      </c>
      <c r="G978" s="103">
        <v>89.022750488459522</v>
      </c>
      <c r="H978" s="103">
        <v>-10.67209923482587</v>
      </c>
      <c r="I978" s="103">
        <v>3.9521677148845269</v>
      </c>
      <c r="J978" s="103">
        <v>1.5251698696231291</v>
      </c>
      <c r="K978" s="103">
        <v>4.3009790323372243</v>
      </c>
      <c r="L978" s="103">
        <v>22.31817818188669</v>
      </c>
    </row>
    <row r="979" spans="1:12" customFormat="1" x14ac:dyDescent="0.25">
      <c r="A979" s="91">
        <v>976</v>
      </c>
      <c r="B979" s="91">
        <v>62</v>
      </c>
      <c r="C979" s="91"/>
      <c r="D979" s="91"/>
      <c r="E979" s="103">
        <v>4</v>
      </c>
      <c r="F979" s="103">
        <v>1761.953848160301</v>
      </c>
      <c r="G979" s="103">
        <v>88.938444507265274</v>
      </c>
      <c r="H979" s="103">
        <v>-7.5480263027545291</v>
      </c>
      <c r="I979" s="103">
        <v>0.82809478281318949</v>
      </c>
      <c r="J979" s="103">
        <v>1.250156072785533</v>
      </c>
      <c r="K979" s="103">
        <v>3.5254401252552028</v>
      </c>
      <c r="L979" s="103">
        <v>17.746489434640289</v>
      </c>
    </row>
    <row r="980" spans="1:12" customFormat="1" x14ac:dyDescent="0.25">
      <c r="A980" s="91">
        <v>977</v>
      </c>
      <c r="B980" s="91">
        <v>63</v>
      </c>
      <c r="C980" s="91"/>
      <c r="D980" s="91"/>
      <c r="E980" s="103">
        <v>4</v>
      </c>
      <c r="F980" s="103">
        <v>1790.372458614499</v>
      </c>
      <c r="G980" s="103">
        <v>88.962923437755393</v>
      </c>
      <c r="H980" s="103">
        <v>-6.3363250772802244</v>
      </c>
      <c r="I980" s="103">
        <v>-0.3836064426611161</v>
      </c>
      <c r="J980" s="103">
        <v>0.93771010880637073</v>
      </c>
      <c r="K980" s="103">
        <v>2.644342506833965</v>
      </c>
      <c r="L980" s="103">
        <v>12.39587407421619</v>
      </c>
    </row>
    <row r="981" spans="1:12" customFormat="1" x14ac:dyDescent="0.25">
      <c r="A981" s="91">
        <v>978</v>
      </c>
      <c r="B981" s="91">
        <v>64</v>
      </c>
      <c r="C981" s="91"/>
      <c r="D981" s="91"/>
      <c r="E981" s="103">
        <v>4</v>
      </c>
      <c r="F981" s="103">
        <v>1818.791069068697</v>
      </c>
      <c r="G981" s="103">
        <v>89.026925180764238</v>
      </c>
      <c r="H981" s="103">
        <v>-8.043069255996441</v>
      </c>
      <c r="I981" s="103">
        <v>1.3231377360551011</v>
      </c>
      <c r="J981" s="103">
        <v>1.393241976418927</v>
      </c>
      <c r="K981" s="103">
        <v>3.9289423735013731</v>
      </c>
      <c r="L981" s="103">
        <v>20.047448266017248</v>
      </c>
    </row>
    <row r="982" spans="1:12" customFormat="1" x14ac:dyDescent="0.25">
      <c r="A982" s="91">
        <v>979</v>
      </c>
      <c r="B982" s="91">
        <v>66</v>
      </c>
      <c r="C982" s="91"/>
      <c r="D982" s="91"/>
      <c r="E982" s="103">
        <v>4</v>
      </c>
      <c r="F982" s="103">
        <v>1875.628289977094</v>
      </c>
      <c r="G982" s="103">
        <v>89.09360944958587</v>
      </c>
      <c r="H982" s="103">
        <v>-7.5480263027545291</v>
      </c>
      <c r="I982" s="103">
        <v>0.82809478281318949</v>
      </c>
      <c r="J982" s="103">
        <v>1.3414928266875561</v>
      </c>
      <c r="K982" s="103">
        <v>3.783009771258909</v>
      </c>
      <c r="L982" s="103">
        <v>19.097455762647641</v>
      </c>
    </row>
    <row r="983" spans="1:12" customFormat="1" x14ac:dyDescent="0.25">
      <c r="A983" s="91">
        <v>980</v>
      </c>
      <c r="B983" s="91">
        <v>67</v>
      </c>
      <c r="C983" s="91"/>
      <c r="D983" s="91"/>
      <c r="E983" s="103">
        <v>4</v>
      </c>
      <c r="F983" s="103">
        <v>1904.0469004312929</v>
      </c>
      <c r="G983" s="103">
        <v>88.925984065048624</v>
      </c>
      <c r="H983" s="103">
        <v>-7.5480263027545291</v>
      </c>
      <c r="I983" s="103">
        <v>0.82809478281318949</v>
      </c>
      <c r="J983" s="103">
        <v>1.3539954333603259</v>
      </c>
      <c r="K983" s="103">
        <v>3.8182671220761191</v>
      </c>
      <c r="L983" s="103">
        <v>19.257734243200449</v>
      </c>
    </row>
    <row r="984" spans="1:12" customFormat="1" x14ac:dyDescent="0.25">
      <c r="A984" s="91">
        <v>981</v>
      </c>
      <c r="B984" s="91">
        <v>69</v>
      </c>
      <c r="C984" s="91"/>
      <c r="D984" s="91"/>
      <c r="E984" s="103">
        <v>4</v>
      </c>
      <c r="F984" s="103">
        <v>1960.884121339689</v>
      </c>
      <c r="G984" s="103">
        <v>88.927823570427137</v>
      </c>
      <c r="H984" s="103">
        <v>-10.048987996131689</v>
      </c>
      <c r="I984" s="103">
        <v>3.3290564761903481</v>
      </c>
      <c r="J984" s="103">
        <v>1.59476327007619</v>
      </c>
      <c r="K984" s="103">
        <v>4.4972324216148554</v>
      </c>
      <c r="L984" s="103">
        <v>23.17327955027935</v>
      </c>
    </row>
    <row r="985" spans="1:12" customFormat="1" x14ac:dyDescent="0.25">
      <c r="A985" s="91">
        <v>982</v>
      </c>
      <c r="B985" s="91">
        <v>70</v>
      </c>
      <c r="C985" s="91"/>
      <c r="D985" s="91"/>
      <c r="E985" s="103">
        <v>5</v>
      </c>
      <c r="F985" s="103">
        <v>1613.8762093379639</v>
      </c>
      <c r="G985" s="103">
        <v>88.809334866875432</v>
      </c>
      <c r="H985" s="103">
        <v>-7.8746085661031504</v>
      </c>
      <c r="I985" s="103">
        <v>1.154677046161811</v>
      </c>
      <c r="J985" s="103">
        <v>0.88127330757686073</v>
      </c>
      <c r="K985" s="103">
        <v>2.4851907273667471</v>
      </c>
      <c r="L985" s="103">
        <v>11.75868734683341</v>
      </c>
    </row>
    <row r="986" spans="1:12" customFormat="1" x14ac:dyDescent="0.25">
      <c r="A986" s="91">
        <v>983</v>
      </c>
      <c r="B986" s="91">
        <v>70</v>
      </c>
      <c r="C986" s="91"/>
      <c r="D986" s="91"/>
      <c r="E986" s="103">
        <v>5</v>
      </c>
      <c r="F986" s="103">
        <v>1613.8762093379639</v>
      </c>
      <c r="G986" s="103">
        <v>88.866560001703931</v>
      </c>
      <c r="H986" s="103">
        <v>-7.8746085661031504</v>
      </c>
      <c r="I986" s="103">
        <v>1.154677046161811</v>
      </c>
      <c r="J986" s="103">
        <v>0.69210219250863769</v>
      </c>
      <c r="K986" s="103">
        <v>1.951728182874358</v>
      </c>
      <c r="L986" s="103">
        <v>8.5099803833900882</v>
      </c>
    </row>
    <row r="987" spans="1:12" customFormat="1" x14ac:dyDescent="0.25">
      <c r="A987" s="91">
        <v>984</v>
      </c>
      <c r="B987" s="91">
        <v>70</v>
      </c>
      <c r="C987" s="91"/>
      <c r="D987" s="91"/>
      <c r="E987" s="103">
        <v>5</v>
      </c>
      <c r="F987" s="103">
        <v>1613.8762093379639</v>
      </c>
      <c r="G987" s="103">
        <v>88.92009339595522</v>
      </c>
      <c r="H987" s="103">
        <v>-7.8746085661031504</v>
      </c>
      <c r="I987" s="103">
        <v>1.154677046161811</v>
      </c>
      <c r="J987" s="103">
        <v>0.74133474737298832</v>
      </c>
      <c r="K987" s="103">
        <v>2.0905639875918269</v>
      </c>
      <c r="L987" s="103">
        <v>9.3614304594971287</v>
      </c>
    </row>
    <row r="988" spans="1:12" customFormat="1" x14ac:dyDescent="0.25">
      <c r="A988" s="91">
        <v>985</v>
      </c>
      <c r="B988" s="91">
        <v>70</v>
      </c>
      <c r="C988" s="91"/>
      <c r="D988" s="91"/>
      <c r="E988" s="103">
        <v>5</v>
      </c>
      <c r="F988" s="103">
        <v>1613.8762093379639</v>
      </c>
      <c r="G988" s="103">
        <v>88.968880854670047</v>
      </c>
      <c r="H988" s="103">
        <v>-7.8746085661031504</v>
      </c>
      <c r="I988" s="103">
        <v>1.154677046161811</v>
      </c>
      <c r="J988" s="103">
        <v>0.7281179597262023</v>
      </c>
      <c r="K988" s="103">
        <v>2.0532926464278898</v>
      </c>
      <c r="L988" s="103">
        <v>9.1332652013275446</v>
      </c>
    </row>
    <row r="989" spans="1:12" customFormat="1" x14ac:dyDescent="0.25">
      <c r="A989" s="91">
        <v>986</v>
      </c>
      <c r="B989" s="91">
        <v>70</v>
      </c>
      <c r="C989" s="91"/>
      <c r="D989" s="91"/>
      <c r="E989" s="103">
        <v>5</v>
      </c>
      <c r="F989" s="103">
        <v>1613.8762093379639</v>
      </c>
      <c r="G989" s="103">
        <v>89.036829452171503</v>
      </c>
      <c r="H989" s="103">
        <v>-7.8746085661031504</v>
      </c>
      <c r="I989" s="103">
        <v>1.154677046161811</v>
      </c>
      <c r="J989" s="103">
        <v>0.73165644306187672</v>
      </c>
      <c r="K989" s="103">
        <v>2.0632711694344921</v>
      </c>
      <c r="L989" s="103">
        <v>9.1943807008167369</v>
      </c>
    </row>
    <row r="990" spans="1:12" customFormat="1" x14ac:dyDescent="0.25">
      <c r="A990" s="91">
        <v>987</v>
      </c>
      <c r="B990" s="91">
        <v>70</v>
      </c>
      <c r="C990" s="91"/>
      <c r="D990" s="91"/>
      <c r="E990" s="103">
        <v>5</v>
      </c>
      <c r="F990" s="103">
        <v>1613.8762093379639</v>
      </c>
      <c r="G990" s="103">
        <v>88.949209805800379</v>
      </c>
      <c r="H990" s="103">
        <v>-7.8746085661031504</v>
      </c>
      <c r="I990" s="103">
        <v>1.154677046161811</v>
      </c>
      <c r="J990" s="103">
        <v>0.73070723968906903</v>
      </c>
      <c r="K990" s="103">
        <v>2.060594415923175</v>
      </c>
      <c r="L990" s="103">
        <v>9.1779885044046718</v>
      </c>
    </row>
    <row r="991" spans="1:12" customFormat="1" x14ac:dyDescent="0.25">
      <c r="A991" s="91">
        <v>988</v>
      </c>
      <c r="B991" s="91">
        <v>70</v>
      </c>
      <c r="C991" s="91"/>
      <c r="D991" s="91"/>
      <c r="E991" s="103">
        <v>5</v>
      </c>
      <c r="F991" s="103">
        <v>1613.8762093379639</v>
      </c>
      <c r="G991" s="103">
        <v>88.997997264515206</v>
      </c>
      <c r="H991" s="103">
        <v>-7.8746085661031504</v>
      </c>
      <c r="I991" s="103">
        <v>1.154677046161811</v>
      </c>
      <c r="J991" s="103">
        <v>0.73095957465743333</v>
      </c>
      <c r="K991" s="103">
        <v>2.0613060005339618</v>
      </c>
      <c r="L991" s="103">
        <v>9.1823463363444819</v>
      </c>
    </row>
    <row r="992" spans="1:12" customFormat="1" x14ac:dyDescent="0.25">
      <c r="A992" s="91">
        <v>989</v>
      </c>
      <c r="B992" s="91">
        <v>70</v>
      </c>
      <c r="C992" s="91"/>
      <c r="D992" s="91"/>
      <c r="E992" s="103">
        <v>5</v>
      </c>
      <c r="F992" s="103">
        <v>1613.8762093379639</v>
      </c>
      <c r="G992" s="103">
        <v>89.046784723230033</v>
      </c>
      <c r="H992" s="103">
        <v>-7.8746085661031504</v>
      </c>
      <c r="I992" s="103">
        <v>1.154677046161811</v>
      </c>
      <c r="J992" s="103">
        <v>0.73089387738994471</v>
      </c>
      <c r="K992" s="103">
        <v>2.061120734239644</v>
      </c>
      <c r="L992" s="103">
        <v>9.1812117533117625</v>
      </c>
    </row>
    <row r="993" spans="1:12" customFormat="1" x14ac:dyDescent="0.25">
      <c r="A993" s="91">
        <v>990</v>
      </c>
      <c r="B993" s="91">
        <v>70</v>
      </c>
      <c r="C993" s="91"/>
      <c r="D993" s="91"/>
      <c r="E993" s="103">
        <v>5</v>
      </c>
      <c r="F993" s="103">
        <v>1613.8762093379639</v>
      </c>
      <c r="G993" s="103">
        <v>88.959165076858909</v>
      </c>
      <c r="H993" s="103">
        <v>-7.8746085661031504</v>
      </c>
      <c r="I993" s="103">
        <v>1.154677046161811</v>
      </c>
      <c r="J993" s="103">
        <v>0.73089880219869141</v>
      </c>
      <c r="K993" s="103">
        <v>2.06113462220031</v>
      </c>
      <c r="L993" s="103">
        <v>9.1812968043598371</v>
      </c>
    </row>
    <row r="994" spans="1:12" customFormat="1" x14ac:dyDescent="0.25">
      <c r="A994" s="91">
        <v>991</v>
      </c>
      <c r="B994" s="91">
        <v>70</v>
      </c>
      <c r="C994" s="91"/>
      <c r="D994" s="91"/>
      <c r="E994" s="103">
        <v>5</v>
      </c>
      <c r="F994" s="103">
        <v>1613.8762093379639</v>
      </c>
      <c r="G994" s="103">
        <v>89.007952535573736</v>
      </c>
      <c r="H994" s="103">
        <v>-7.8746085661031504</v>
      </c>
      <c r="I994" s="103">
        <v>1.154677046161811</v>
      </c>
      <c r="J994" s="103">
        <v>0.73093927336889342</v>
      </c>
      <c r="K994" s="103">
        <v>2.0612487509002788</v>
      </c>
      <c r="L994" s="103">
        <v>9.1819957366009035</v>
      </c>
    </row>
    <row r="995" spans="1:12" customFormat="1" x14ac:dyDescent="0.25">
      <c r="A995" s="91">
        <v>992</v>
      </c>
      <c r="B995" s="91">
        <v>70</v>
      </c>
      <c r="C995" s="91"/>
      <c r="D995" s="91"/>
      <c r="E995" s="103">
        <v>5</v>
      </c>
      <c r="F995" s="103">
        <v>1613.8762093379639</v>
      </c>
      <c r="G995" s="103">
        <v>89.056739994288563</v>
      </c>
      <c r="H995" s="103">
        <v>-7.8746085661031504</v>
      </c>
      <c r="I995" s="103">
        <v>1.154677046161811</v>
      </c>
      <c r="J995" s="103">
        <v>0.73076693838697926</v>
      </c>
      <c r="K995" s="103">
        <v>2.060762766251282</v>
      </c>
      <c r="L995" s="103">
        <v>9.1790195125321574</v>
      </c>
    </row>
    <row r="996" spans="1:12" customFormat="1" x14ac:dyDescent="0.25">
      <c r="A996" s="91">
        <v>993</v>
      </c>
      <c r="B996" s="91">
        <v>70</v>
      </c>
      <c r="C996" s="91"/>
      <c r="D996" s="91"/>
      <c r="E996" s="103">
        <v>5</v>
      </c>
      <c r="F996" s="103">
        <v>1613.8762093379639</v>
      </c>
      <c r="G996" s="103">
        <v>88.969120347917439</v>
      </c>
      <c r="H996" s="103">
        <v>-7.8746085661031504</v>
      </c>
      <c r="I996" s="103">
        <v>1.154677046161811</v>
      </c>
      <c r="J996" s="103">
        <v>0.73141029615760589</v>
      </c>
      <c r="K996" s="103">
        <v>2.0625770351644479</v>
      </c>
      <c r="L996" s="103">
        <v>9.1901300350534001</v>
      </c>
    </row>
    <row r="997" spans="1:12" customFormat="1" x14ac:dyDescent="0.25">
      <c r="A997" s="91">
        <v>994</v>
      </c>
      <c r="B997" s="91">
        <v>70</v>
      </c>
      <c r="C997" s="91"/>
      <c r="D997" s="91"/>
      <c r="E997" s="103">
        <v>5</v>
      </c>
      <c r="F997" s="103">
        <v>1613.8762093379639</v>
      </c>
      <c r="G997" s="103">
        <v>89.017907806632266</v>
      </c>
      <c r="H997" s="103">
        <v>-7.8746085661031504</v>
      </c>
      <c r="I997" s="103">
        <v>1.154677046161811</v>
      </c>
      <c r="J997" s="103">
        <v>0.72900389025821866</v>
      </c>
      <c r="K997" s="103">
        <v>2.0557909705281761</v>
      </c>
      <c r="L997" s="103">
        <v>9.1485687300689218</v>
      </c>
    </row>
    <row r="998" spans="1:12" customFormat="1" x14ac:dyDescent="0.25">
      <c r="A998" s="91">
        <v>995</v>
      </c>
      <c r="B998" s="91">
        <v>70</v>
      </c>
      <c r="C998" s="91"/>
      <c r="D998" s="91"/>
      <c r="E998" s="103">
        <v>5</v>
      </c>
      <c r="F998" s="103">
        <v>1613.8762093379639</v>
      </c>
      <c r="G998" s="103">
        <v>89.085856404133722</v>
      </c>
      <c r="H998" s="103">
        <v>-7.8746085661031504</v>
      </c>
      <c r="I998" s="103">
        <v>1.154677046161811</v>
      </c>
      <c r="J998" s="103">
        <v>0.73798364409790729</v>
      </c>
      <c r="K998" s="103">
        <v>2.081113876356099</v>
      </c>
      <c r="L998" s="103">
        <v>9.3036079910642364</v>
      </c>
    </row>
    <row r="999" spans="1:12" customFormat="1" x14ac:dyDescent="0.25">
      <c r="A999" s="91">
        <v>996</v>
      </c>
      <c r="B999" s="91">
        <v>70</v>
      </c>
      <c r="C999" s="91"/>
      <c r="D999" s="91"/>
      <c r="E999" s="103">
        <v>5</v>
      </c>
      <c r="F999" s="103">
        <v>1613.8762093379639</v>
      </c>
      <c r="G999" s="103">
        <v>88.998236757762598</v>
      </c>
      <c r="H999" s="103">
        <v>-7.8746085661031504</v>
      </c>
      <c r="I999" s="103">
        <v>1.154677046161811</v>
      </c>
      <c r="J999" s="103">
        <v>0.70450739404305562</v>
      </c>
      <c r="K999" s="103">
        <v>1.9867108512014171</v>
      </c>
      <c r="L999" s="103">
        <v>8.724916818254334</v>
      </c>
    </row>
    <row r="1000" spans="1:12" customFormat="1" x14ac:dyDescent="0.25">
      <c r="A1000" s="91">
        <v>997</v>
      </c>
      <c r="B1000" s="91">
        <v>70</v>
      </c>
      <c r="C1000" s="91"/>
      <c r="D1000" s="91"/>
      <c r="E1000" s="103">
        <v>5</v>
      </c>
      <c r="F1000" s="103">
        <v>1613.8762093379639</v>
      </c>
      <c r="G1000" s="103">
        <v>89.051770152013887</v>
      </c>
      <c r="H1000" s="103">
        <v>-7.8746085661031504</v>
      </c>
      <c r="I1000" s="103">
        <v>1.154677046161811</v>
      </c>
      <c r="J1000" s="103">
        <v>0.83001625618767039</v>
      </c>
      <c r="K1000" s="103">
        <v>2.3406458424492298</v>
      </c>
      <c r="L1000" s="103">
        <v>10.884546818168889</v>
      </c>
    </row>
    <row r="1001" spans="1:12" customFormat="1" x14ac:dyDescent="0.25">
      <c r="A1001" s="91">
        <v>998</v>
      </c>
      <c r="B1001" s="91">
        <v>70</v>
      </c>
      <c r="C1001" s="91"/>
      <c r="D1001" s="91"/>
      <c r="E1001" s="103">
        <v>5</v>
      </c>
      <c r="F1001" s="103">
        <v>1613.8762093379639</v>
      </c>
      <c r="G1001" s="103">
        <v>88.987102276483071</v>
      </c>
      <c r="H1001" s="103">
        <v>-6.9416971880905702</v>
      </c>
      <c r="I1001" s="103">
        <v>0.2217656681492306</v>
      </c>
      <c r="J1001" s="103">
        <v>0.36829734029774103</v>
      </c>
      <c r="K1001" s="103">
        <v>1.03859849963963</v>
      </c>
      <c r="L1001" s="103">
        <v>2.805444055357595</v>
      </c>
    </row>
    <row r="1002" spans="1:12" customFormat="1" x14ac:dyDescent="0.25">
      <c r="A1002" s="91">
        <v>999</v>
      </c>
      <c r="B1002" s="91">
        <v>69</v>
      </c>
      <c r="C1002" s="91"/>
      <c r="D1002" s="91"/>
      <c r="E1002" s="103">
        <v>5</v>
      </c>
      <c r="F1002" s="103">
        <v>1590.8208349188501</v>
      </c>
      <c r="G1002" s="103">
        <v>89.035353893526903</v>
      </c>
      <c r="H1002" s="103">
        <v>-7.8746085661031504</v>
      </c>
      <c r="I1002" s="103">
        <v>1.154677046161811</v>
      </c>
      <c r="J1002" s="103">
        <v>0.71760683396866587</v>
      </c>
      <c r="K1002" s="103">
        <v>2.0236512717916382</v>
      </c>
      <c r="L1002" s="103">
        <v>8.9964539379384441</v>
      </c>
    </row>
    <row r="1003" spans="1:12" customFormat="1" x14ac:dyDescent="0.25">
      <c r="A1003" s="91">
        <v>1000</v>
      </c>
      <c r="B1003" s="91">
        <v>70</v>
      </c>
      <c r="C1003" s="91"/>
      <c r="D1003" s="91"/>
      <c r="E1003" s="103">
        <v>5</v>
      </c>
      <c r="F1003" s="103">
        <v>1613.8762093379639</v>
      </c>
      <c r="G1003" s="103">
        <v>89.06432406281516</v>
      </c>
      <c r="H1003" s="103">
        <v>-5.4650338254289874</v>
      </c>
      <c r="I1003" s="103">
        <v>-1.254897694512352</v>
      </c>
      <c r="J1003" s="103">
        <v>1.0819898568149171</v>
      </c>
      <c r="K1003" s="103">
        <v>3.0512113962180649</v>
      </c>
      <c r="L1003" s="103">
        <v>15.13796048450974</v>
      </c>
    </row>
    <row r="1004" spans="1:12" customFormat="1" x14ac:dyDescent="0.25">
      <c r="A1004" s="91">
        <v>1001</v>
      </c>
      <c r="B1004" s="91">
        <v>70</v>
      </c>
      <c r="C1004" s="91"/>
      <c r="D1004" s="91"/>
      <c r="E1004" s="103">
        <v>5</v>
      </c>
      <c r="F1004" s="103">
        <v>1613.8762093379639</v>
      </c>
      <c r="G1004" s="103">
        <v>88.956740155753693</v>
      </c>
      <c r="H1004" s="103">
        <v>-7.0033173142519107</v>
      </c>
      <c r="I1004" s="103">
        <v>0.28338579431057109</v>
      </c>
      <c r="J1004" s="103">
        <v>0.70216875875857299</v>
      </c>
      <c r="K1004" s="103">
        <v>1.9801158996991759</v>
      </c>
      <c r="L1004" s="103">
        <v>8.6844172541961893</v>
      </c>
    </row>
    <row r="1005" spans="1:12" customFormat="1" x14ac:dyDescent="0.25">
      <c r="A1005" s="91">
        <v>1002</v>
      </c>
      <c r="B1005" s="91">
        <v>70</v>
      </c>
      <c r="C1005" s="91"/>
      <c r="D1005" s="91"/>
      <c r="E1005" s="103">
        <v>5</v>
      </c>
      <c r="F1005" s="103">
        <v>1613.8762093379639</v>
      </c>
      <c r="G1005" s="103">
        <v>89.010273550004982</v>
      </c>
      <c r="H1005" s="103">
        <v>-4.3837539811100026</v>
      </c>
      <c r="I1005" s="103">
        <v>-2.3361775388313371</v>
      </c>
      <c r="J1005" s="103">
        <v>0.49257082216810361</v>
      </c>
      <c r="K1005" s="103">
        <v>1.389049718514052</v>
      </c>
      <c r="L1005" s="103">
        <v>5.0162493214943424</v>
      </c>
    </row>
    <row r="1006" spans="1:12" customFormat="1" x14ac:dyDescent="0.25">
      <c r="A1006" s="91">
        <v>1003</v>
      </c>
      <c r="B1006" s="91">
        <v>69</v>
      </c>
      <c r="C1006" s="91"/>
      <c r="D1006" s="91"/>
      <c r="E1006" s="103">
        <v>5</v>
      </c>
      <c r="F1006" s="103">
        <v>1590.8208349188501</v>
      </c>
      <c r="G1006" s="103">
        <v>89.063108628260494</v>
      </c>
      <c r="H1006" s="103">
        <v>-7.8668491983032416</v>
      </c>
      <c r="I1006" s="103">
        <v>1.1469176783619019</v>
      </c>
      <c r="J1006" s="103">
        <v>0.33229638584617111</v>
      </c>
      <c r="K1006" s="103">
        <v>0.9370758080862025</v>
      </c>
      <c r="L1006" s="103">
        <v>2.2193730864587451</v>
      </c>
    </row>
    <row r="1007" spans="1:12" customFormat="1" x14ac:dyDescent="0.25">
      <c r="A1007" s="91">
        <v>1004</v>
      </c>
      <c r="B1007" s="91">
        <v>69</v>
      </c>
      <c r="C1007" s="91"/>
      <c r="D1007" s="91"/>
      <c r="E1007" s="103">
        <v>5</v>
      </c>
      <c r="F1007" s="103">
        <v>1590.8208349188501</v>
      </c>
      <c r="G1007" s="103">
        <v>88.957455862258897</v>
      </c>
      <c r="H1007" s="103">
        <v>-6.3363250772802244</v>
      </c>
      <c r="I1007" s="103">
        <v>-0.3836064426611161</v>
      </c>
      <c r="J1007" s="103">
        <v>1.155243353554233</v>
      </c>
      <c r="K1007" s="103">
        <v>3.257786257022937</v>
      </c>
      <c r="L1007" s="103">
        <v>16.377758997937111</v>
      </c>
    </row>
    <row r="1008" spans="1:12" customFormat="1" x14ac:dyDescent="0.25">
      <c r="A1008" s="91">
        <v>1005</v>
      </c>
      <c r="B1008" s="91">
        <v>70</v>
      </c>
      <c r="C1008" s="91"/>
      <c r="D1008" s="91"/>
      <c r="E1008" s="103">
        <v>5</v>
      </c>
      <c r="F1008" s="103">
        <v>1613.8762093379639</v>
      </c>
      <c r="G1008" s="103">
        <v>89.028893104720098</v>
      </c>
      <c r="H1008" s="103">
        <v>-7.8746085661031504</v>
      </c>
      <c r="I1008" s="103">
        <v>1.154677046161811</v>
      </c>
      <c r="J1008" s="103">
        <v>0.73038680122228716</v>
      </c>
      <c r="K1008" s="103">
        <v>2.05969077944685</v>
      </c>
      <c r="L1008" s="103">
        <v>9.1724543643504095</v>
      </c>
    </row>
    <row r="1009" spans="1:12" customFormat="1" x14ac:dyDescent="0.25">
      <c r="A1009" s="91">
        <v>1006</v>
      </c>
      <c r="B1009" s="91">
        <v>69</v>
      </c>
      <c r="C1009" s="91"/>
      <c r="D1009" s="91"/>
      <c r="E1009" s="103">
        <v>5</v>
      </c>
      <c r="F1009" s="103">
        <v>1590.8208349188501</v>
      </c>
      <c r="G1009" s="103">
        <v>89.077680563434924</v>
      </c>
      <c r="H1009" s="103">
        <v>-11.224588387851981</v>
      </c>
      <c r="I1009" s="103">
        <v>4.5046568679106436</v>
      </c>
      <c r="J1009" s="103">
        <v>0.29309875964284932</v>
      </c>
      <c r="K1009" s="103">
        <v>0.82653850219283498</v>
      </c>
      <c r="L1009" s="103">
        <v>1.515335417268086</v>
      </c>
    </row>
    <row r="1010" spans="1:12" customFormat="1" x14ac:dyDescent="0.25">
      <c r="A1010" s="91">
        <v>1007</v>
      </c>
      <c r="B1010" s="91">
        <v>69</v>
      </c>
      <c r="C1010" s="91"/>
      <c r="D1010" s="91"/>
      <c r="E1010" s="103">
        <v>5</v>
      </c>
      <c r="F1010" s="103">
        <v>1590.8208349188501</v>
      </c>
      <c r="G1010" s="103">
        <v>88.972027797433327</v>
      </c>
      <c r="H1010" s="103">
        <v>-5.4650338254289874</v>
      </c>
      <c r="I1010" s="103">
        <v>-1.254897694512352</v>
      </c>
      <c r="J1010" s="103">
        <v>1.0979645067643471</v>
      </c>
      <c r="K1010" s="103">
        <v>3.096259909075457</v>
      </c>
      <c r="L1010" s="103">
        <v>15.43080011034715</v>
      </c>
    </row>
    <row r="1011" spans="1:12" customFormat="1" x14ac:dyDescent="0.25">
      <c r="A1011" s="91">
        <v>1008</v>
      </c>
      <c r="B1011" s="91">
        <v>70</v>
      </c>
      <c r="C1011" s="91"/>
      <c r="D1011" s="91"/>
      <c r="E1011" s="103">
        <v>5</v>
      </c>
      <c r="F1011" s="103">
        <v>1613.8762093379639</v>
      </c>
      <c r="G1011" s="103">
        <v>89.090595759058317</v>
      </c>
      <c r="H1011" s="103">
        <v>-3.79502900057004</v>
      </c>
      <c r="I1011" s="103">
        <v>-2.9249025193713001</v>
      </c>
      <c r="J1011" s="103">
        <v>0.99259539302546651</v>
      </c>
      <c r="K1011" s="103">
        <v>2.7991190083318149</v>
      </c>
      <c r="L1011" s="103">
        <v>13.64152125525033</v>
      </c>
    </row>
    <row r="1012" spans="1:12" customFormat="1" x14ac:dyDescent="0.25">
      <c r="A1012" s="91">
        <v>1009</v>
      </c>
      <c r="B1012" s="91">
        <v>70</v>
      </c>
      <c r="C1012" s="91"/>
      <c r="D1012" s="91"/>
      <c r="E1012" s="103">
        <v>5</v>
      </c>
      <c r="F1012" s="103">
        <v>1613.8762093379639</v>
      </c>
      <c r="G1012" s="103">
        <v>89.026309037445657</v>
      </c>
      <c r="H1012" s="103">
        <v>-7.0033173142519107</v>
      </c>
      <c r="I1012" s="103">
        <v>0.28338579431057109</v>
      </c>
      <c r="J1012" s="103">
        <v>0.65994114226182798</v>
      </c>
      <c r="K1012" s="103">
        <v>1.8610340211783549</v>
      </c>
      <c r="L1012" s="103">
        <v>7.9515077921137101</v>
      </c>
    </row>
    <row r="1013" spans="1:12" customFormat="1" x14ac:dyDescent="0.25">
      <c r="A1013" s="91">
        <v>1010</v>
      </c>
      <c r="B1013" s="91">
        <v>70</v>
      </c>
      <c r="C1013" s="91"/>
      <c r="D1013" s="91"/>
      <c r="E1013" s="103">
        <v>5</v>
      </c>
      <c r="F1013" s="103">
        <v>1613.8762093379639</v>
      </c>
      <c r="G1013" s="103">
        <v>89.074790563108749</v>
      </c>
      <c r="H1013" s="103">
        <v>-7.0033173142519107</v>
      </c>
      <c r="I1013" s="103">
        <v>0.28338579431057109</v>
      </c>
      <c r="J1013" s="103">
        <v>0.74723056536212007</v>
      </c>
      <c r="K1013" s="103">
        <v>2.1071901943211779</v>
      </c>
      <c r="L1013" s="103">
        <v>9.4631141895696427</v>
      </c>
    </row>
    <row r="1014" spans="1:12" customFormat="1" x14ac:dyDescent="0.25">
      <c r="A1014" s="91">
        <v>1011</v>
      </c>
      <c r="B1014" s="91">
        <v>70</v>
      </c>
      <c r="C1014" s="91"/>
      <c r="D1014" s="91"/>
      <c r="E1014" s="103">
        <v>5</v>
      </c>
      <c r="F1014" s="103">
        <v>1613.8762093379639</v>
      </c>
      <c r="G1014" s="103">
        <v>89.008342183855987</v>
      </c>
      <c r="H1014" s="103">
        <v>-7.0033173142519107</v>
      </c>
      <c r="I1014" s="103">
        <v>0.28338579431057109</v>
      </c>
      <c r="J1014" s="103">
        <v>0.73043726827751165</v>
      </c>
      <c r="K1014" s="103">
        <v>2.0598330965425831</v>
      </c>
      <c r="L1014" s="103">
        <v>9.1733259685991051</v>
      </c>
    </row>
    <row r="1015" spans="1:12" customFormat="1" x14ac:dyDescent="0.25">
      <c r="A1015" s="91">
        <v>1012</v>
      </c>
      <c r="B1015" s="91">
        <v>70</v>
      </c>
      <c r="C1015" s="91"/>
      <c r="D1015" s="91"/>
      <c r="E1015" s="103">
        <v>5</v>
      </c>
      <c r="F1015" s="103">
        <v>1613.8762093379639</v>
      </c>
      <c r="G1015" s="103">
        <v>89.057129642570814</v>
      </c>
      <c r="H1015" s="103">
        <v>-7.0033173142519107</v>
      </c>
      <c r="I1015" s="103">
        <v>0.28338579431057109</v>
      </c>
      <c r="J1015" s="103">
        <v>0.71004499474612959</v>
      </c>
      <c r="K1015" s="103">
        <v>2.0023268851840852</v>
      </c>
      <c r="L1015" s="103">
        <v>8.8207770684099369</v>
      </c>
    </row>
    <row r="1016" spans="1:12" customFormat="1" x14ac:dyDescent="0.25">
      <c r="A1016" s="91">
        <v>1013</v>
      </c>
      <c r="B1016" s="91">
        <v>70</v>
      </c>
      <c r="C1016" s="91"/>
      <c r="D1016" s="91"/>
      <c r="E1016" s="103">
        <v>5</v>
      </c>
      <c r="F1016" s="103">
        <v>1613.8762093379639</v>
      </c>
      <c r="G1016" s="103">
        <v>88.977668634810257</v>
      </c>
      <c r="H1016" s="103">
        <v>-7.0033173142519107</v>
      </c>
      <c r="I1016" s="103">
        <v>0.28338579431057109</v>
      </c>
      <c r="J1016" s="103">
        <v>0.80875752623953634</v>
      </c>
      <c r="K1016" s="103">
        <v>2.2806962239954922</v>
      </c>
      <c r="L1016" s="103">
        <v>10.520665499422471</v>
      </c>
    </row>
    <row r="1017" spans="1:12" customFormat="1" x14ac:dyDescent="0.25">
      <c r="A1017" s="91">
        <v>1014</v>
      </c>
      <c r="B1017" s="91">
        <v>70</v>
      </c>
      <c r="C1017" s="91"/>
      <c r="D1017" s="91"/>
      <c r="E1017" s="103">
        <v>5</v>
      </c>
      <c r="F1017" s="103">
        <v>1613.8762093379639</v>
      </c>
      <c r="G1017" s="103">
        <v>89.049407864365392</v>
      </c>
      <c r="H1017" s="103">
        <v>-2.973959474256457</v>
      </c>
      <c r="I1017" s="103">
        <v>-3.7459720456848831</v>
      </c>
      <c r="J1017" s="103">
        <v>0.43467916691794101</v>
      </c>
      <c r="K1017" s="103">
        <v>1.2257952507085941</v>
      </c>
      <c r="L1017" s="103">
        <v>3.9896910064453972</v>
      </c>
    </row>
    <row r="1018" spans="1:12" customFormat="1" x14ac:dyDescent="0.25">
      <c r="A1018" s="91">
        <v>1015</v>
      </c>
      <c r="B1018" s="91">
        <v>69</v>
      </c>
      <c r="C1018" s="91"/>
      <c r="D1018" s="91"/>
      <c r="E1018" s="103">
        <v>5</v>
      </c>
      <c r="F1018" s="103">
        <v>1590.8208349188501</v>
      </c>
      <c r="G1018" s="103">
        <v>88.975706862908098</v>
      </c>
      <c r="H1018" s="103">
        <v>-3.8452507261076878</v>
      </c>
      <c r="I1018" s="103">
        <v>-2.8746807938336509</v>
      </c>
      <c r="J1018" s="103">
        <v>0.44652371881977571</v>
      </c>
      <c r="K1018" s="103">
        <v>1.2591968870717669</v>
      </c>
      <c r="L1018" s="103">
        <v>4.2556540733746937</v>
      </c>
    </row>
    <row r="1019" spans="1:12" customFormat="1" x14ac:dyDescent="0.25">
      <c r="A1019" s="91">
        <v>1016</v>
      </c>
      <c r="B1019" s="91">
        <v>69</v>
      </c>
      <c r="C1019" s="91"/>
      <c r="D1019" s="91"/>
      <c r="E1019" s="103">
        <v>5</v>
      </c>
      <c r="F1019" s="103">
        <v>1590.8208349188501</v>
      </c>
      <c r="G1019" s="103">
        <v>89.001173637831002</v>
      </c>
      <c r="H1019" s="103">
        <v>-7.8746085661031504</v>
      </c>
      <c r="I1019" s="103">
        <v>1.154677046161811</v>
      </c>
      <c r="J1019" s="103">
        <v>0.71260101706934187</v>
      </c>
      <c r="K1019" s="103">
        <v>2.0095348681355438</v>
      </c>
      <c r="L1019" s="103">
        <v>8.9100794875782618</v>
      </c>
    </row>
    <row r="1020" spans="1:12" customFormat="1" x14ac:dyDescent="0.25">
      <c r="A1020" s="91">
        <v>1017</v>
      </c>
      <c r="B1020" s="91">
        <v>69</v>
      </c>
      <c r="C1020" s="91"/>
      <c r="D1020" s="91"/>
      <c r="E1020" s="103">
        <v>5</v>
      </c>
      <c r="F1020" s="103">
        <v>1590.8208349188501</v>
      </c>
      <c r="G1020" s="103">
        <v>89.030143807119259</v>
      </c>
      <c r="H1020" s="103">
        <v>-6.3363250772802244</v>
      </c>
      <c r="I1020" s="103">
        <v>-0.3836064426611161</v>
      </c>
      <c r="J1020" s="103">
        <v>0.97914656107306375</v>
      </c>
      <c r="K1020" s="103">
        <v>2.7611933022260402</v>
      </c>
      <c r="L1020" s="103">
        <v>13.448084636240329</v>
      </c>
    </row>
    <row r="1021" spans="1:12" customFormat="1" x14ac:dyDescent="0.25">
      <c r="A1021" s="91">
        <v>1018</v>
      </c>
      <c r="B1021" s="91">
        <v>70</v>
      </c>
      <c r="C1021" s="91"/>
      <c r="D1021" s="91"/>
      <c r="E1021" s="103">
        <v>5</v>
      </c>
      <c r="F1021" s="103">
        <v>1613.8762093379639</v>
      </c>
      <c r="G1021" s="103">
        <v>89.086570904017336</v>
      </c>
      <c r="H1021" s="103">
        <v>-6.3363250772802244</v>
      </c>
      <c r="I1021" s="103">
        <v>-0.3836064426611161</v>
      </c>
      <c r="J1021" s="103">
        <v>1.028253175901565</v>
      </c>
      <c r="K1021" s="103">
        <v>2.8996739560424118</v>
      </c>
      <c r="L1021" s="103">
        <v>14.24008076737773</v>
      </c>
    </row>
    <row r="1022" spans="1:12" customFormat="1" x14ac:dyDescent="0.25">
      <c r="A1022" s="91">
        <v>1019</v>
      </c>
      <c r="B1022" s="91">
        <v>70</v>
      </c>
      <c r="C1022" s="91"/>
      <c r="D1022" s="91"/>
      <c r="E1022" s="103">
        <v>5</v>
      </c>
      <c r="F1022" s="103">
        <v>1613.8762093379639</v>
      </c>
      <c r="G1022" s="103">
        <v>89.016174987466229</v>
      </c>
      <c r="H1022" s="103">
        <v>-9.4344721719384435</v>
      </c>
      <c r="I1022" s="103">
        <v>2.7145406519971038</v>
      </c>
      <c r="J1022" s="103">
        <v>0.65407329836360895</v>
      </c>
      <c r="K1022" s="103">
        <v>1.844486701385377</v>
      </c>
      <c r="L1022" s="103">
        <v>7.8494203536126266</v>
      </c>
    </row>
    <row r="1023" spans="1:12" customFormat="1" x14ac:dyDescent="0.25">
      <c r="A1023" s="91">
        <v>1020</v>
      </c>
      <c r="B1023" s="91">
        <v>70</v>
      </c>
      <c r="C1023" s="91"/>
      <c r="D1023" s="91"/>
      <c r="E1023" s="103">
        <v>5</v>
      </c>
      <c r="F1023" s="103">
        <v>1613.8762093379639</v>
      </c>
      <c r="G1023" s="103">
        <v>89.060775360353119</v>
      </c>
      <c r="H1023" s="103">
        <v>-7.8746085661031504</v>
      </c>
      <c r="I1023" s="103">
        <v>1.154677046161811</v>
      </c>
      <c r="J1023" s="103">
        <v>0.75206473345328639</v>
      </c>
      <c r="K1023" s="103">
        <v>2.1208225483382681</v>
      </c>
      <c r="L1023" s="103">
        <v>9.5464430252140726</v>
      </c>
    </row>
    <row r="1024" spans="1:12" customFormat="1" x14ac:dyDescent="0.25">
      <c r="A1024" s="91">
        <v>1021</v>
      </c>
      <c r="B1024" s="91">
        <v>70</v>
      </c>
      <c r="C1024" s="91"/>
      <c r="D1024" s="91"/>
      <c r="E1024" s="103">
        <v>5</v>
      </c>
      <c r="F1024" s="103">
        <v>1613.8762093379639</v>
      </c>
      <c r="G1024" s="103">
        <v>88.996107484822303</v>
      </c>
      <c r="H1024" s="103">
        <v>-7.8746085661031504</v>
      </c>
      <c r="I1024" s="103">
        <v>1.154677046161811</v>
      </c>
      <c r="J1024" s="103">
        <v>0.72520695665952961</v>
      </c>
      <c r="K1024" s="103">
        <v>2.045083617779873</v>
      </c>
      <c r="L1024" s="103">
        <v>9.0829710872768175</v>
      </c>
    </row>
    <row r="1025" spans="1:12" customFormat="1" x14ac:dyDescent="0.25">
      <c r="A1025" s="91">
        <v>1022</v>
      </c>
      <c r="B1025" s="91">
        <v>70</v>
      </c>
      <c r="C1025" s="91"/>
      <c r="D1025" s="91"/>
      <c r="E1025" s="103">
        <v>5</v>
      </c>
      <c r="F1025" s="103">
        <v>1613.8762093379639</v>
      </c>
      <c r="G1025" s="103">
        <v>89.099000778205792</v>
      </c>
      <c r="H1025" s="103">
        <v>-7.8746085661031504</v>
      </c>
      <c r="I1025" s="103">
        <v>1.154677046161811</v>
      </c>
      <c r="J1025" s="103">
        <v>0.73239590572162838</v>
      </c>
      <c r="K1025" s="103">
        <v>2.0653564541349918</v>
      </c>
      <c r="L1025" s="103">
        <v>9.2071497153442809</v>
      </c>
    </row>
    <row r="1026" spans="1:12" customFormat="1" x14ac:dyDescent="0.25">
      <c r="A1026" s="91">
        <v>1023</v>
      </c>
      <c r="B1026" s="91">
        <v>70</v>
      </c>
      <c r="C1026" s="91"/>
      <c r="D1026" s="91"/>
      <c r="E1026" s="103">
        <v>5</v>
      </c>
      <c r="F1026" s="103">
        <v>1613.8762093379639</v>
      </c>
      <c r="G1026" s="103">
        <v>89.011381131834668</v>
      </c>
      <c r="H1026" s="103">
        <v>-7.0033173142519107</v>
      </c>
      <c r="I1026" s="103">
        <v>0.28338579431057109</v>
      </c>
      <c r="J1026" s="103">
        <v>0.72941138982225018</v>
      </c>
      <c r="K1026" s="103">
        <v>2.056940119298746</v>
      </c>
      <c r="L1026" s="103">
        <v>9.1556074052923471</v>
      </c>
    </row>
    <row r="1027" spans="1:12" customFormat="1" x14ac:dyDescent="0.25">
      <c r="A1027" s="91">
        <v>1024</v>
      </c>
      <c r="B1027" s="91">
        <v>70</v>
      </c>
      <c r="C1027" s="91"/>
      <c r="D1027" s="91"/>
      <c r="E1027" s="103">
        <v>5</v>
      </c>
      <c r="F1027" s="103">
        <v>1613.8762093379639</v>
      </c>
      <c r="G1027" s="103">
        <v>89.060168590549495</v>
      </c>
      <c r="H1027" s="103">
        <v>-7.0033173142519107</v>
      </c>
      <c r="I1027" s="103">
        <v>0.28338579431057109</v>
      </c>
      <c r="J1027" s="103">
        <v>0.72993696593198854</v>
      </c>
      <c r="K1027" s="103">
        <v>2.0584222439282081</v>
      </c>
      <c r="L1027" s="103">
        <v>9.1646851736326607</v>
      </c>
    </row>
    <row r="1028" spans="1:12" customFormat="1" x14ac:dyDescent="0.25">
      <c r="A1028" s="91">
        <v>1025</v>
      </c>
      <c r="B1028" s="91">
        <v>70</v>
      </c>
      <c r="C1028" s="91"/>
      <c r="D1028" s="91"/>
      <c r="E1028" s="103">
        <v>5</v>
      </c>
      <c r="F1028" s="103">
        <v>1613.8762093379639</v>
      </c>
      <c r="G1028" s="103">
        <v>88.972548944178371</v>
      </c>
      <c r="H1028" s="103">
        <v>-7.0033173142519107</v>
      </c>
      <c r="I1028" s="103">
        <v>0.28338579431057109</v>
      </c>
      <c r="J1028" s="103">
        <v>0.72975930601894301</v>
      </c>
      <c r="K1028" s="103">
        <v>2.0579212429734191</v>
      </c>
      <c r="L1028" s="103">
        <v>9.1616166790855011</v>
      </c>
    </row>
    <row r="1029" spans="1:12" customFormat="1" x14ac:dyDescent="0.25">
      <c r="A1029" s="91">
        <v>1026</v>
      </c>
      <c r="B1029" s="91">
        <v>70</v>
      </c>
      <c r="C1029" s="91"/>
      <c r="D1029" s="91"/>
      <c r="E1029" s="103">
        <v>5</v>
      </c>
      <c r="F1029" s="103">
        <v>1613.8762093379639</v>
      </c>
      <c r="G1029" s="103">
        <v>89.021336402893198</v>
      </c>
      <c r="H1029" s="103">
        <v>-7.0033173142519107</v>
      </c>
      <c r="I1029" s="103">
        <v>0.28338579431057109</v>
      </c>
      <c r="J1029" s="103">
        <v>0.72993883933484649</v>
      </c>
      <c r="K1029" s="103">
        <v>2.0584275269242669</v>
      </c>
      <c r="L1029" s="103">
        <v>9.164717530255249</v>
      </c>
    </row>
    <row r="1030" spans="1:12" customFormat="1" x14ac:dyDescent="0.25">
      <c r="A1030" s="91">
        <v>1027</v>
      </c>
      <c r="B1030" s="91">
        <v>70</v>
      </c>
      <c r="C1030" s="91"/>
      <c r="D1030" s="91"/>
      <c r="E1030" s="103">
        <v>5</v>
      </c>
      <c r="F1030" s="103">
        <v>1613.8762093379639</v>
      </c>
      <c r="G1030" s="103">
        <v>89.070123861608025</v>
      </c>
      <c r="H1030" s="103">
        <v>-7.0033173142519107</v>
      </c>
      <c r="I1030" s="103">
        <v>0.28338579431057109</v>
      </c>
      <c r="J1030" s="103">
        <v>0.72939285508664231</v>
      </c>
      <c r="K1030" s="103">
        <v>2.0568878513443312</v>
      </c>
      <c r="L1030" s="103">
        <v>9.1552872639866543</v>
      </c>
    </row>
    <row r="1031" spans="1:12" customFormat="1" x14ac:dyDescent="0.25">
      <c r="A1031" s="91">
        <v>1028</v>
      </c>
      <c r="B1031" s="91">
        <v>70</v>
      </c>
      <c r="C1031" s="91"/>
      <c r="D1031" s="91"/>
      <c r="E1031" s="103">
        <v>5</v>
      </c>
      <c r="F1031" s="103">
        <v>1613.8762093379639</v>
      </c>
      <c r="G1031" s="103">
        <v>88.982504215236901</v>
      </c>
      <c r="H1031" s="103">
        <v>-5.3333124893929647</v>
      </c>
      <c r="I1031" s="103">
        <v>-1.386619030548375</v>
      </c>
      <c r="J1031" s="103">
        <v>0.72937158003577096</v>
      </c>
      <c r="K1031" s="103">
        <v>2.0568278557008739</v>
      </c>
      <c r="L1031" s="103">
        <v>9.1549197898402248</v>
      </c>
    </row>
    <row r="1032" spans="1:12" customFormat="1" x14ac:dyDescent="0.25">
      <c r="A1032" s="91">
        <v>1029</v>
      </c>
      <c r="B1032" s="91">
        <v>70</v>
      </c>
      <c r="C1032" s="91"/>
      <c r="D1032" s="91"/>
      <c r="E1032" s="103">
        <v>5</v>
      </c>
      <c r="F1032" s="103">
        <v>1613.8762093379639</v>
      </c>
      <c r="G1032" s="103">
        <v>89.031291673951728</v>
      </c>
      <c r="H1032" s="103">
        <v>-7.0033173142519107</v>
      </c>
      <c r="I1032" s="103">
        <v>0.28338579431057109</v>
      </c>
      <c r="J1032" s="103">
        <v>0.72393829948374588</v>
      </c>
      <c r="K1032" s="103">
        <v>2.0415060045441629</v>
      </c>
      <c r="L1032" s="103">
        <v>9.0610475982749801</v>
      </c>
    </row>
    <row r="1033" spans="1:12" customFormat="1" x14ac:dyDescent="0.25">
      <c r="A1033" s="91">
        <v>1030</v>
      </c>
      <c r="B1033" s="91">
        <v>70</v>
      </c>
      <c r="C1033" s="91"/>
      <c r="D1033" s="91"/>
      <c r="E1033" s="103">
        <v>5</v>
      </c>
      <c r="F1033" s="103">
        <v>1613.8762093379639</v>
      </c>
      <c r="G1033" s="103">
        <v>89.134184967335216</v>
      </c>
      <c r="H1033" s="103">
        <v>-7.0033173142519107</v>
      </c>
      <c r="I1033" s="103">
        <v>0.28338579431057109</v>
      </c>
      <c r="J1033" s="103">
        <v>0.75177706578975179</v>
      </c>
      <c r="K1033" s="103">
        <v>2.1200113255270998</v>
      </c>
      <c r="L1033" s="103">
        <v>9.5414854935856788</v>
      </c>
    </row>
    <row r="1034" spans="1:12" customFormat="1" x14ac:dyDescent="0.25">
      <c r="A1034" s="91">
        <v>1031</v>
      </c>
      <c r="B1034" s="91">
        <v>70</v>
      </c>
      <c r="C1034" s="91"/>
      <c r="D1034" s="91"/>
      <c r="E1034" s="103">
        <v>5</v>
      </c>
      <c r="F1034" s="103">
        <v>1613.8762093379639</v>
      </c>
      <c r="G1034" s="103">
        <v>89.0695170918044</v>
      </c>
      <c r="H1034" s="103">
        <v>-8.4481217797183721</v>
      </c>
      <c r="I1034" s="103">
        <v>1.728190259777032</v>
      </c>
      <c r="J1034" s="103">
        <v>0.65000409013362925</v>
      </c>
      <c r="K1034" s="103">
        <v>1.833011534176834</v>
      </c>
      <c r="L1034" s="103">
        <v>7.778590191835546</v>
      </c>
    </row>
    <row r="1035" spans="1:12" customFormat="1" x14ac:dyDescent="0.25">
      <c r="A1035" s="91">
        <v>1032</v>
      </c>
      <c r="B1035" s="91">
        <v>70</v>
      </c>
      <c r="C1035" s="91"/>
      <c r="D1035" s="91"/>
      <c r="E1035" s="103">
        <v>5</v>
      </c>
      <c r="F1035" s="103">
        <v>1613.8762093379639</v>
      </c>
      <c r="G1035" s="103">
        <v>88.987581384978483</v>
      </c>
      <c r="H1035" s="103">
        <v>-3.79502900057004</v>
      </c>
      <c r="I1035" s="103">
        <v>-2.9249025193713001</v>
      </c>
      <c r="J1035" s="103">
        <v>1.0362180457081711</v>
      </c>
      <c r="K1035" s="103">
        <v>2.9221348888970411</v>
      </c>
      <c r="L1035" s="103">
        <v>14.373480239057359</v>
      </c>
    </row>
    <row r="1036" spans="1:12" customFormat="1" x14ac:dyDescent="0.25">
      <c r="A1036" s="91">
        <v>1033</v>
      </c>
      <c r="B1036" s="91">
        <v>71</v>
      </c>
      <c r="C1036" s="91"/>
      <c r="D1036" s="91"/>
      <c r="E1036" s="103">
        <v>5</v>
      </c>
      <c r="F1036" s="103">
        <v>1636.931583757078</v>
      </c>
      <c r="G1036" s="103">
        <v>89.053592573513328</v>
      </c>
      <c r="H1036" s="103">
        <v>-6.9571391854643094</v>
      </c>
      <c r="I1036" s="103">
        <v>0.2372076655229689</v>
      </c>
      <c r="J1036" s="103">
        <v>0.98233627533453449</v>
      </c>
      <c r="K1036" s="103">
        <v>2.7701882964433868</v>
      </c>
      <c r="L1036" s="103">
        <v>13.434500368740141</v>
      </c>
    </row>
    <row r="1037" spans="1:12" customFormat="1" x14ac:dyDescent="0.25">
      <c r="A1037" s="91">
        <v>1034</v>
      </c>
      <c r="B1037" s="91">
        <v>71</v>
      </c>
      <c r="C1037" s="91"/>
      <c r="D1037" s="91"/>
      <c r="E1037" s="103">
        <v>5</v>
      </c>
      <c r="F1037" s="103">
        <v>1636.931583757078</v>
      </c>
      <c r="G1037" s="103">
        <v>89.013559201631267</v>
      </c>
      <c r="H1037" s="103">
        <v>-7.0033173142519107</v>
      </c>
      <c r="I1037" s="103">
        <v>0.28338579431057109</v>
      </c>
      <c r="J1037" s="103">
        <v>0.90229807849346899</v>
      </c>
      <c r="K1037" s="103">
        <v>2.5444805813515829</v>
      </c>
      <c r="L1037" s="103">
        <v>12.07779107619532</v>
      </c>
    </row>
    <row r="1038" spans="1:12" customFormat="1" x14ac:dyDescent="0.25">
      <c r="A1038" s="91">
        <v>1035</v>
      </c>
      <c r="B1038" s="91">
        <v>72</v>
      </c>
      <c r="C1038" s="91"/>
      <c r="D1038" s="91"/>
      <c r="E1038" s="103">
        <v>5</v>
      </c>
      <c r="F1038" s="103">
        <v>1659.986958176192</v>
      </c>
      <c r="G1038" s="103">
        <v>89.08233079463173</v>
      </c>
      <c r="H1038" s="103">
        <v>-6.1389114434637024</v>
      </c>
      <c r="I1038" s="103">
        <v>-0.58102007647763809</v>
      </c>
      <c r="J1038" s="103">
        <v>1.335034568227397</v>
      </c>
      <c r="K1038" s="103">
        <v>3.76479748240126</v>
      </c>
      <c r="L1038" s="103">
        <v>19.26453660378651</v>
      </c>
    </row>
    <row r="1039" spans="1:12" customFormat="1" x14ac:dyDescent="0.25">
      <c r="A1039" s="91">
        <v>1036</v>
      </c>
      <c r="B1039" s="91">
        <v>73</v>
      </c>
      <c r="C1039" s="91"/>
      <c r="D1039" s="91"/>
      <c r="E1039" s="103">
        <v>5</v>
      </c>
      <c r="F1039" s="103">
        <v>1683.042332595305</v>
      </c>
      <c r="G1039" s="103">
        <v>88.987367232188745</v>
      </c>
      <c r="H1039" s="103">
        <v>-5.4650338254289874</v>
      </c>
      <c r="I1039" s="103">
        <v>-1.254897694512352</v>
      </c>
      <c r="J1039" s="103">
        <v>1.2473106544479191</v>
      </c>
      <c r="K1039" s="103">
        <v>3.5174160455431318</v>
      </c>
      <c r="L1039" s="103">
        <v>17.80002885873008</v>
      </c>
    </row>
    <row r="1040" spans="1:12" customFormat="1" x14ac:dyDescent="0.25">
      <c r="A1040" s="91">
        <v>1037</v>
      </c>
      <c r="B1040" s="91">
        <v>74</v>
      </c>
      <c r="C1040" s="91"/>
      <c r="D1040" s="91"/>
      <c r="E1040" s="103">
        <v>5</v>
      </c>
      <c r="F1040" s="103">
        <v>1706.097707014419</v>
      </c>
      <c r="G1040" s="103">
        <v>89.095698491803873</v>
      </c>
      <c r="H1040" s="103">
        <v>-5.4650338254289874</v>
      </c>
      <c r="I1040" s="103">
        <v>-1.254897694512352</v>
      </c>
      <c r="J1040" s="103">
        <v>1.3045607008582989</v>
      </c>
      <c r="K1040" s="103">
        <v>3.6788611764204018</v>
      </c>
      <c r="L1040" s="103">
        <v>18.71967155408797</v>
      </c>
    </row>
    <row r="1041" spans="1:12" customFormat="1" x14ac:dyDescent="0.25">
      <c r="A1041" s="91">
        <v>1038</v>
      </c>
      <c r="B1041" s="91">
        <v>75</v>
      </c>
      <c r="C1041" s="91"/>
      <c r="D1041" s="91"/>
      <c r="E1041" s="103">
        <v>5</v>
      </c>
      <c r="F1041" s="103">
        <v>1729.1530814335331</v>
      </c>
      <c r="G1041" s="103">
        <v>88.992755038953092</v>
      </c>
      <c r="H1041" s="103">
        <v>-6.3363250772802244</v>
      </c>
      <c r="I1041" s="103">
        <v>-0.3836064426611161</v>
      </c>
      <c r="J1041" s="103">
        <v>1.321951393462343</v>
      </c>
      <c r="K1041" s="103">
        <v>3.7279029295638071</v>
      </c>
      <c r="L1041" s="103">
        <v>18.98072656210767</v>
      </c>
    </row>
    <row r="1042" spans="1:12" customFormat="1" x14ac:dyDescent="0.25">
      <c r="A1042" s="91">
        <v>1039</v>
      </c>
      <c r="B1042" s="91">
        <v>76</v>
      </c>
      <c r="C1042" s="91"/>
      <c r="D1042" s="91"/>
      <c r="E1042" s="103">
        <v>5</v>
      </c>
      <c r="F1042" s="103">
        <v>1752.2084558526469</v>
      </c>
      <c r="G1042" s="103">
        <v>89.062912522269244</v>
      </c>
      <c r="H1042" s="103">
        <v>-7.8766293623848096</v>
      </c>
      <c r="I1042" s="103">
        <v>1.15669784244347</v>
      </c>
      <c r="J1042" s="103">
        <v>1.361239649837984</v>
      </c>
      <c r="K1042" s="103">
        <v>3.8386958125431132</v>
      </c>
      <c r="L1042" s="103">
        <v>19.60246352864181</v>
      </c>
    </row>
    <row r="1043" spans="1:12" customFormat="1" x14ac:dyDescent="0.25">
      <c r="A1043" s="91">
        <v>1040</v>
      </c>
      <c r="B1043" s="91">
        <v>77</v>
      </c>
      <c r="C1043" s="91"/>
      <c r="D1043" s="91"/>
      <c r="E1043" s="103">
        <v>5</v>
      </c>
      <c r="F1043" s="103">
        <v>1775.263830271761</v>
      </c>
      <c r="G1043" s="103">
        <v>88.916003888774441</v>
      </c>
      <c r="H1043" s="103">
        <v>-7.8766293623848096</v>
      </c>
      <c r="I1043" s="103">
        <v>1.15669784244347</v>
      </c>
      <c r="J1043" s="103">
        <v>1.3579764384671289</v>
      </c>
      <c r="K1043" s="103">
        <v>3.8294935564773041</v>
      </c>
      <c r="L1043" s="103">
        <v>19.520601223824698</v>
      </c>
    </row>
    <row r="1044" spans="1:12" customFormat="1" x14ac:dyDescent="0.25">
      <c r="A1044" s="91">
        <v>1041</v>
      </c>
      <c r="B1044" s="91">
        <v>78</v>
      </c>
      <c r="C1044" s="91"/>
      <c r="D1044" s="91"/>
      <c r="E1044" s="103">
        <v>5</v>
      </c>
      <c r="F1044" s="103">
        <v>1798.3192046908739</v>
      </c>
      <c r="G1044" s="103">
        <v>88.998072057072122</v>
      </c>
      <c r="H1044" s="103">
        <v>-10.13427562738628</v>
      </c>
      <c r="I1044" s="103">
        <v>3.414344107444943</v>
      </c>
      <c r="J1044" s="103">
        <v>1.50356471209667</v>
      </c>
      <c r="K1044" s="103">
        <v>4.2400524881126076</v>
      </c>
      <c r="L1044" s="103">
        <v>21.88988353796854</v>
      </c>
    </row>
    <row r="1045" spans="1:12" customFormat="1" x14ac:dyDescent="0.25">
      <c r="A1045" s="91">
        <v>1042</v>
      </c>
      <c r="B1045" s="91">
        <v>79</v>
      </c>
      <c r="C1045" s="91"/>
      <c r="D1045" s="91"/>
      <c r="E1045" s="103">
        <v>5</v>
      </c>
      <c r="F1045" s="103">
        <v>1821.374579109988</v>
      </c>
      <c r="G1045" s="103">
        <v>89.007984385067573</v>
      </c>
      <c r="H1045" s="103">
        <v>-7.0033173142519107</v>
      </c>
      <c r="I1045" s="103">
        <v>0.28338579431057109</v>
      </c>
      <c r="J1045" s="103">
        <v>1.101154149186627</v>
      </c>
      <c r="K1045" s="103">
        <v>3.1052547007062872</v>
      </c>
      <c r="L1045" s="103">
        <v>15.13436711079701</v>
      </c>
    </row>
    <row r="1046" spans="1:12" customFormat="1" x14ac:dyDescent="0.25">
      <c r="A1046" s="91">
        <v>1043</v>
      </c>
      <c r="B1046" s="91">
        <v>79</v>
      </c>
      <c r="C1046" s="91"/>
      <c r="D1046" s="91"/>
      <c r="E1046" s="103">
        <v>5</v>
      </c>
      <c r="F1046" s="103">
        <v>1821.374579109988</v>
      </c>
      <c r="G1046" s="103">
        <v>89.084659512075987</v>
      </c>
      <c r="H1046" s="103">
        <v>-5.3333124893929647</v>
      </c>
      <c r="I1046" s="103">
        <v>-1.386619030548375</v>
      </c>
      <c r="J1046" s="103">
        <v>1.099158102626201</v>
      </c>
      <c r="K1046" s="103">
        <v>3.0996258494058861</v>
      </c>
      <c r="L1046" s="103">
        <v>15.10036677358719</v>
      </c>
    </row>
    <row r="1047" spans="1:12" customFormat="1" x14ac:dyDescent="0.25">
      <c r="A1047" s="91">
        <v>1044</v>
      </c>
      <c r="B1047" s="91">
        <v>80</v>
      </c>
      <c r="C1047" s="91"/>
      <c r="D1047" s="91"/>
      <c r="E1047" s="103">
        <v>5</v>
      </c>
      <c r="F1047" s="103">
        <v>1844.429953529102</v>
      </c>
      <c r="G1047" s="103">
        <v>89.009265996312109</v>
      </c>
      <c r="H1047" s="103">
        <v>-7.5929795506761071</v>
      </c>
      <c r="I1047" s="103">
        <v>0.87304803073476744</v>
      </c>
      <c r="J1047" s="103">
        <v>1.559784393559362</v>
      </c>
      <c r="K1047" s="103">
        <v>4.3985919898374002</v>
      </c>
      <c r="L1047" s="103">
        <v>22.75920615388991</v>
      </c>
    </row>
    <row r="1048" spans="1:12" customFormat="1" x14ac:dyDescent="0.25">
      <c r="A1048" s="91">
        <v>1045</v>
      </c>
      <c r="B1048" s="91">
        <v>81</v>
      </c>
      <c r="C1048" s="91"/>
      <c r="D1048" s="91"/>
      <c r="E1048" s="103">
        <v>5</v>
      </c>
      <c r="F1048" s="103">
        <v>1867.4853279482149</v>
      </c>
      <c r="G1048" s="103">
        <v>88.957669602476102</v>
      </c>
      <c r="H1048" s="103">
        <v>-4.2900719538119576</v>
      </c>
      <c r="I1048" s="103">
        <v>-2.4298595661293811</v>
      </c>
      <c r="J1048" s="103">
        <v>1.467485678868337</v>
      </c>
      <c r="K1048" s="103">
        <v>4.138309614408711</v>
      </c>
      <c r="L1048" s="103">
        <v>21.20932716380339</v>
      </c>
    </row>
    <row r="1049" spans="1:12" customFormat="1" x14ac:dyDescent="0.25">
      <c r="A1049" s="91">
        <v>1046</v>
      </c>
      <c r="B1049" s="91">
        <v>82</v>
      </c>
      <c r="C1049" s="91"/>
      <c r="D1049" s="91"/>
      <c r="E1049" s="103">
        <v>5</v>
      </c>
      <c r="F1049" s="103">
        <v>1890.540702367329</v>
      </c>
      <c r="G1049" s="103">
        <v>88.929639105670717</v>
      </c>
      <c r="H1049" s="103">
        <v>-8.5891067575003337</v>
      </c>
      <c r="I1049" s="103">
        <v>1.8691752375589941</v>
      </c>
      <c r="J1049" s="103">
        <v>1.5323602581262219</v>
      </c>
      <c r="K1049" s="103">
        <v>4.3212559279159448</v>
      </c>
      <c r="L1049" s="103">
        <v>22.2489714868764</v>
      </c>
    </row>
    <row r="1050" spans="1:12" customFormat="1" x14ac:dyDescent="0.25">
      <c r="A1050" s="91">
        <v>1047</v>
      </c>
      <c r="B1050" s="91">
        <v>83</v>
      </c>
      <c r="C1050" s="91"/>
      <c r="D1050" s="91"/>
      <c r="E1050" s="103">
        <v>5</v>
      </c>
      <c r="F1050" s="103">
        <v>1913.5960767864431</v>
      </c>
      <c r="G1050" s="103">
        <v>88.782641636078651</v>
      </c>
      <c r="H1050" s="103">
        <v>-8.5891067575003337</v>
      </c>
      <c r="I1050" s="103">
        <v>1.8691752375589941</v>
      </c>
      <c r="J1050" s="103">
        <v>1.562736272606766</v>
      </c>
      <c r="K1050" s="103">
        <v>4.4069162887510789</v>
      </c>
      <c r="L1050" s="103">
        <v>22.71709844588548</v>
      </c>
    </row>
    <row r="1051" spans="1:12" customFormat="1" x14ac:dyDescent="0.25">
      <c r="A1051" s="91">
        <v>1048</v>
      </c>
      <c r="B1051" s="91">
        <v>84</v>
      </c>
      <c r="C1051" s="91"/>
      <c r="D1051" s="91"/>
      <c r="E1051" s="103">
        <v>5</v>
      </c>
      <c r="F1051" s="103">
        <v>1936.6514512055569</v>
      </c>
      <c r="G1051" s="103">
        <v>88.680524749994575</v>
      </c>
      <c r="H1051" s="103">
        <v>-6.9191019326413858</v>
      </c>
      <c r="I1051" s="103">
        <v>0.19917041270004621</v>
      </c>
      <c r="J1051" s="103">
        <v>1.5608970606068799</v>
      </c>
      <c r="K1051" s="103">
        <v>4.4017297109114022</v>
      </c>
      <c r="L1051" s="103">
        <v>22.651714762030259</v>
      </c>
    </row>
    <row r="1052" spans="1:12" customFormat="1" x14ac:dyDescent="0.25">
      <c r="A1052" s="91">
        <v>1049</v>
      </c>
      <c r="B1052" s="91">
        <v>85</v>
      </c>
      <c r="C1052" s="91"/>
      <c r="D1052" s="91"/>
      <c r="E1052" s="103">
        <v>5</v>
      </c>
      <c r="F1052" s="103">
        <v>1959.70682562467</v>
      </c>
      <c r="G1052" s="103">
        <v>88.633867606482326</v>
      </c>
      <c r="H1052" s="103">
        <v>-10.27472418067371</v>
      </c>
      <c r="I1052" s="103">
        <v>3.5547926607323701</v>
      </c>
      <c r="J1052" s="103">
        <v>1.720638342464643</v>
      </c>
      <c r="K1052" s="103">
        <v>4.8522001257502936</v>
      </c>
      <c r="L1052" s="103">
        <v>25.245571513599391</v>
      </c>
    </row>
    <row r="1053" spans="1:12" customFormat="1" x14ac:dyDescent="0.25">
      <c r="A1053" s="91">
        <v>1050</v>
      </c>
      <c r="B1053" s="91">
        <v>86</v>
      </c>
      <c r="C1053" s="91"/>
      <c r="D1053" s="91"/>
      <c r="E1053" s="103">
        <v>5</v>
      </c>
      <c r="F1053" s="103">
        <v>1982.7622000437841</v>
      </c>
      <c r="G1053" s="103">
        <v>88.56162268582041</v>
      </c>
      <c r="H1053" s="103">
        <v>-5.3333124893929647</v>
      </c>
      <c r="I1053" s="103">
        <v>-1.386619030548375</v>
      </c>
      <c r="J1053" s="103">
        <v>1.28185019980867</v>
      </c>
      <c r="K1053" s="103">
        <v>3.6148175634604498</v>
      </c>
      <c r="L1053" s="103">
        <v>17.880805492009561</v>
      </c>
    </row>
    <row r="1054" spans="1:12" customFormat="1" x14ac:dyDescent="0.25">
      <c r="A1054" s="91">
        <v>1051</v>
      </c>
      <c r="B1054" s="91">
        <v>86</v>
      </c>
      <c r="C1054" s="91"/>
      <c r="D1054" s="91"/>
      <c r="E1054" s="103">
        <v>5</v>
      </c>
      <c r="F1054" s="103">
        <v>1982.7622000437841</v>
      </c>
      <c r="G1054" s="103">
        <v>88.715849243899299</v>
      </c>
      <c r="H1054" s="103">
        <v>-5.3333124893929647</v>
      </c>
      <c r="I1054" s="103">
        <v>-1.386619030548375</v>
      </c>
      <c r="J1054" s="103">
        <v>1.2796619581780391</v>
      </c>
      <c r="K1054" s="103">
        <v>3.608646722062069</v>
      </c>
      <c r="L1054" s="103">
        <v>17.843564761683808</v>
      </c>
    </row>
    <row r="1055" spans="1:12" customFormat="1" x14ac:dyDescent="0.25">
      <c r="A1055" s="91">
        <v>1052</v>
      </c>
      <c r="B1055" s="91">
        <v>87</v>
      </c>
      <c r="C1055" s="91"/>
      <c r="D1055" s="91"/>
      <c r="E1055" s="103">
        <v>5</v>
      </c>
      <c r="F1055" s="103">
        <v>2005.8175744628979</v>
      </c>
      <c r="G1055" s="103">
        <v>88.83958611930656</v>
      </c>
      <c r="H1055" s="103">
        <v>-7.2994428071608084</v>
      </c>
      <c r="I1055" s="103">
        <v>0.57951128721946876</v>
      </c>
      <c r="J1055" s="103">
        <v>1.79036070146667</v>
      </c>
      <c r="K1055" s="103">
        <v>5.0488171781360096</v>
      </c>
      <c r="L1055" s="103">
        <v>26.31874394636257</v>
      </c>
    </row>
    <row r="1056" spans="1:12" customFormat="1" x14ac:dyDescent="0.25">
      <c r="A1056" s="91">
        <v>1053</v>
      </c>
      <c r="B1056" s="91">
        <v>88</v>
      </c>
      <c r="C1056" s="91"/>
      <c r="D1056" s="91"/>
      <c r="E1056" s="103">
        <v>5</v>
      </c>
      <c r="F1056" s="103">
        <v>2028.872948882012</v>
      </c>
      <c r="G1056" s="103">
        <v>88.808409647703513</v>
      </c>
      <c r="H1056" s="103">
        <v>-5.7504286662393804</v>
      </c>
      <c r="I1056" s="103">
        <v>-0.9695028537019601</v>
      </c>
      <c r="J1056" s="103">
        <v>1.6612714903249981</v>
      </c>
      <c r="K1056" s="103">
        <v>4.6847856027164934</v>
      </c>
      <c r="L1056" s="103">
        <v>24.156785319095579</v>
      </c>
    </row>
    <row r="1057" spans="1:12" customFormat="1" x14ac:dyDescent="0.25">
      <c r="A1057" s="91">
        <v>1054</v>
      </c>
      <c r="B1057" s="91">
        <v>89</v>
      </c>
      <c r="C1057" s="91"/>
      <c r="D1057" s="91"/>
      <c r="E1057" s="103">
        <v>5</v>
      </c>
      <c r="F1057" s="103">
        <v>2051.9283233011261</v>
      </c>
      <c r="G1057" s="103">
        <v>88.771940474758978</v>
      </c>
      <c r="H1057" s="103">
        <v>-7.0601689565159864</v>
      </c>
      <c r="I1057" s="103">
        <v>0.34023743657464589</v>
      </c>
      <c r="J1057" s="103">
        <v>1.8501955977207489</v>
      </c>
      <c r="K1057" s="103">
        <v>5.2175515855725108</v>
      </c>
      <c r="L1057" s="103">
        <v>27.224071253654269</v>
      </c>
    </row>
    <row r="1058" spans="1:12" customFormat="1" x14ac:dyDescent="0.25">
      <c r="A1058" s="91">
        <v>1055</v>
      </c>
      <c r="B1058" s="91">
        <v>90</v>
      </c>
      <c r="C1058" s="91"/>
      <c r="D1058" s="91"/>
      <c r="E1058" s="103">
        <v>5</v>
      </c>
      <c r="F1058" s="103">
        <v>2074.983697720239</v>
      </c>
      <c r="G1058" s="103">
        <v>88.638170178488437</v>
      </c>
      <c r="H1058" s="103">
        <v>-5.8283554426348854</v>
      </c>
      <c r="I1058" s="103">
        <v>-0.89157607730645427</v>
      </c>
      <c r="J1058" s="103">
        <v>1.429407262255717</v>
      </c>
      <c r="K1058" s="103">
        <v>4.0309284795611218</v>
      </c>
      <c r="L1058" s="103">
        <v>20.17598147263924</v>
      </c>
    </row>
    <row r="1059" spans="1:12" customFormat="1" x14ac:dyDescent="0.25">
      <c r="A1059" s="91">
        <v>1056</v>
      </c>
      <c r="B1059" s="91">
        <v>90</v>
      </c>
      <c r="C1059" s="91"/>
      <c r="D1059" s="91"/>
      <c r="E1059" s="103">
        <v>5</v>
      </c>
      <c r="F1059" s="103">
        <v>2074.983697720239</v>
      </c>
      <c r="G1059" s="103">
        <v>88.711346217914908</v>
      </c>
      <c r="H1059" s="103">
        <v>-5.3333124893929647</v>
      </c>
      <c r="I1059" s="103">
        <v>-1.386619030548375</v>
      </c>
      <c r="J1059" s="103">
        <v>1.268975423364415</v>
      </c>
      <c r="K1059" s="103">
        <v>3.5785106938876501</v>
      </c>
      <c r="L1059" s="103">
        <v>17.440946909920481</v>
      </c>
    </row>
    <row r="1060" spans="1:12" customFormat="1" x14ac:dyDescent="0.25">
      <c r="A1060" s="91">
        <v>1057</v>
      </c>
      <c r="B1060" s="91">
        <v>91</v>
      </c>
      <c r="C1060" s="91"/>
      <c r="D1060" s="91"/>
      <c r="E1060" s="103">
        <v>5</v>
      </c>
      <c r="F1060" s="103">
        <v>2098.0390721393528</v>
      </c>
      <c r="G1060" s="103">
        <v>88.802816748878158</v>
      </c>
      <c r="H1060" s="103">
        <v>-6.5661405562262676</v>
      </c>
      <c r="I1060" s="103">
        <v>-0.15379096371507209</v>
      </c>
      <c r="J1060" s="103">
        <v>2.4381397692175342</v>
      </c>
      <c r="K1060" s="103">
        <v>6.8755541491934444</v>
      </c>
      <c r="L1060" s="103">
        <v>36.56094398805962</v>
      </c>
    </row>
    <row r="1061" spans="1:12" customFormat="1" x14ac:dyDescent="0.25">
      <c r="A1061" s="91">
        <v>1058</v>
      </c>
      <c r="B1061" s="91">
        <v>93</v>
      </c>
      <c r="C1061" s="91"/>
      <c r="D1061" s="91"/>
      <c r="E1061" s="103">
        <v>5</v>
      </c>
      <c r="F1061" s="103">
        <v>2144.1498209775809</v>
      </c>
      <c r="G1061" s="103">
        <v>88.808544748974015</v>
      </c>
      <c r="H1061" s="103">
        <v>-6.6255651891260872</v>
      </c>
      <c r="I1061" s="103">
        <v>-9.4366330815252475E-2</v>
      </c>
      <c r="J1061" s="103">
        <v>1.858301454108952</v>
      </c>
      <c r="K1061" s="103">
        <v>5.2404101005872441</v>
      </c>
      <c r="L1061" s="103">
        <v>27.18491994151659</v>
      </c>
    </row>
    <row r="1062" spans="1:12" customFormat="1" x14ac:dyDescent="0.25">
      <c r="A1062" s="91">
        <v>1059</v>
      </c>
      <c r="B1062" s="91">
        <v>93</v>
      </c>
      <c r="C1062" s="91"/>
      <c r="D1062" s="91"/>
      <c r="E1062" s="103">
        <v>5</v>
      </c>
      <c r="F1062" s="103">
        <v>2144.1498209775809</v>
      </c>
      <c r="G1062" s="103">
        <v>88.71790840737323</v>
      </c>
      <c r="H1062" s="103">
        <v>-6.873616774497556</v>
      </c>
      <c r="I1062" s="103">
        <v>0.1536852545562164</v>
      </c>
      <c r="J1062" s="103">
        <v>1.393435773615884</v>
      </c>
      <c r="K1062" s="103">
        <v>3.9294888815967912</v>
      </c>
      <c r="L1062" s="103">
        <v>19.389531337971562</v>
      </c>
    </row>
    <row r="1063" spans="1:12" customFormat="1" x14ac:dyDescent="0.25">
      <c r="A1063" s="91">
        <v>1060</v>
      </c>
      <c r="B1063" s="91">
        <v>94</v>
      </c>
      <c r="C1063" s="91"/>
      <c r="D1063" s="91"/>
      <c r="E1063" s="103">
        <v>5</v>
      </c>
      <c r="F1063" s="103">
        <v>2167.2051953966952</v>
      </c>
      <c r="G1063" s="103">
        <v>88.760594764128072</v>
      </c>
      <c r="H1063" s="103">
        <v>-7.2994428071608084</v>
      </c>
      <c r="I1063" s="103">
        <v>0.57951128721946876</v>
      </c>
      <c r="J1063" s="103">
        <v>2.0599878621228291</v>
      </c>
      <c r="K1063" s="103">
        <v>5.809165771186378</v>
      </c>
      <c r="L1063" s="103">
        <v>30.436512132171281</v>
      </c>
    </row>
    <row r="1064" spans="1:12" customFormat="1" x14ac:dyDescent="0.25">
      <c r="A1064" s="91">
        <v>1061</v>
      </c>
      <c r="B1064" s="91">
        <v>95</v>
      </c>
      <c r="C1064" s="91"/>
      <c r="D1064" s="91"/>
      <c r="E1064" s="103">
        <v>5</v>
      </c>
      <c r="F1064" s="103">
        <v>2190.260569815809</v>
      </c>
      <c r="G1064" s="103">
        <v>88.609483400899236</v>
      </c>
      <c r="H1064" s="103">
        <v>-6.6255651891260872</v>
      </c>
      <c r="I1064" s="103">
        <v>-9.4366330815252475E-2</v>
      </c>
      <c r="J1064" s="103">
        <v>1.9313001427295009</v>
      </c>
      <c r="K1064" s="103">
        <v>5.4462664024971934</v>
      </c>
      <c r="L1064" s="103">
        <v>28.28605918707164</v>
      </c>
    </row>
    <row r="1065" spans="1:12" customFormat="1" x14ac:dyDescent="0.25">
      <c r="A1065" s="91">
        <v>1062</v>
      </c>
      <c r="B1065" s="91">
        <v>96</v>
      </c>
      <c r="C1065" s="91"/>
      <c r="D1065" s="91"/>
      <c r="E1065" s="103">
        <v>5</v>
      </c>
      <c r="F1065" s="103">
        <v>2213.315944234922</v>
      </c>
      <c r="G1065" s="103">
        <v>88.54933674197008</v>
      </c>
      <c r="H1065" s="103">
        <v>-6.6255651891260872</v>
      </c>
      <c r="I1065" s="103">
        <v>-9.4366330815252475E-2</v>
      </c>
      <c r="J1065" s="103">
        <v>1.979279812322464</v>
      </c>
      <c r="K1065" s="103">
        <v>5.5815690707493477</v>
      </c>
      <c r="L1065" s="103">
        <v>29.021747375033321</v>
      </c>
    </row>
    <row r="1066" spans="1:12" customFormat="1" x14ac:dyDescent="0.25">
      <c r="A1066" s="91">
        <v>1063</v>
      </c>
      <c r="B1066" s="91">
        <v>97</v>
      </c>
      <c r="C1066" s="91"/>
      <c r="D1066" s="91"/>
      <c r="E1066" s="103">
        <v>5</v>
      </c>
      <c r="F1066" s="103">
        <v>2236.3713186540349</v>
      </c>
      <c r="G1066" s="103">
        <v>88.506587399697679</v>
      </c>
      <c r="H1066" s="103">
        <v>-7.0601689565159864</v>
      </c>
      <c r="I1066" s="103">
        <v>0.34023743657464589</v>
      </c>
      <c r="J1066" s="103">
        <v>2.144132563483482</v>
      </c>
      <c r="K1066" s="103">
        <v>6.0464538290234202</v>
      </c>
      <c r="L1066" s="103">
        <v>31.659868766603658</v>
      </c>
    </row>
    <row r="1067" spans="1:12" customFormat="1" x14ac:dyDescent="0.25">
      <c r="A1067" s="91">
        <v>1064</v>
      </c>
      <c r="B1067" s="91">
        <v>98</v>
      </c>
      <c r="C1067" s="91"/>
      <c r="D1067" s="91"/>
      <c r="E1067" s="103">
        <v>5</v>
      </c>
      <c r="F1067" s="103">
        <v>2259.4266930731492</v>
      </c>
      <c r="G1067" s="103">
        <v>88.394214991488852</v>
      </c>
      <c r="H1067" s="103">
        <v>-7.2887121550623082</v>
      </c>
      <c r="I1067" s="103">
        <v>0.56878063512096855</v>
      </c>
      <c r="J1067" s="103">
        <v>1.6698422409541369</v>
      </c>
      <c r="K1067" s="103">
        <v>4.7089551194906667</v>
      </c>
      <c r="L1067" s="103">
        <v>23.756849829359339</v>
      </c>
    </row>
    <row r="1068" spans="1:12" customFormat="1" x14ac:dyDescent="0.25">
      <c r="A1068" s="91">
        <v>1065</v>
      </c>
      <c r="B1068" s="91">
        <v>98</v>
      </c>
      <c r="C1068" s="91"/>
      <c r="D1068" s="91"/>
      <c r="E1068" s="103">
        <v>5</v>
      </c>
      <c r="F1068" s="103">
        <v>2259.4266930731492</v>
      </c>
      <c r="G1068" s="103">
        <v>88.17443857810423</v>
      </c>
      <c r="H1068" s="103">
        <v>-8.4573854214643109</v>
      </c>
      <c r="I1068" s="103">
        <v>1.7374539015229711</v>
      </c>
      <c r="J1068" s="103">
        <v>1.6031496375485561</v>
      </c>
      <c r="K1068" s="103">
        <v>4.520881977886928</v>
      </c>
      <c r="L1068" s="103">
        <v>22.630614312615219</v>
      </c>
    </row>
    <row r="1069" spans="1:12" customFormat="1" x14ac:dyDescent="0.25">
      <c r="A1069" s="91">
        <v>1066</v>
      </c>
      <c r="B1069" s="91">
        <v>99</v>
      </c>
      <c r="C1069" s="91"/>
      <c r="D1069" s="91"/>
      <c r="E1069" s="103">
        <v>5</v>
      </c>
      <c r="F1069" s="103">
        <v>2282.482067492263</v>
      </c>
      <c r="G1069" s="103">
        <v>87.954662164719608</v>
      </c>
      <c r="H1069" s="103">
        <v>-6.5661405562262676</v>
      </c>
      <c r="I1069" s="103">
        <v>-0.15379096371507209</v>
      </c>
      <c r="J1069" s="103">
        <v>2.4452746677374781</v>
      </c>
      <c r="K1069" s="103">
        <v>6.8956745630196874</v>
      </c>
      <c r="L1069" s="103">
        <v>36.402001342240148</v>
      </c>
    </row>
    <row r="1070" spans="1:12" customFormat="1" x14ac:dyDescent="0.25">
      <c r="A1070" s="91">
        <v>1067</v>
      </c>
      <c r="B1070" s="91">
        <v>100</v>
      </c>
      <c r="C1070" s="91"/>
      <c r="D1070" s="91"/>
      <c r="E1070" s="103">
        <v>6</v>
      </c>
      <c r="F1070" s="103">
        <v>1935.997398030546</v>
      </c>
      <c r="G1070" s="103">
        <v>87.848503041542997</v>
      </c>
      <c r="H1070" s="103">
        <v>-5.3333124893929647</v>
      </c>
      <c r="I1070" s="103">
        <v>-1.386619030548375</v>
      </c>
      <c r="J1070" s="103">
        <v>1.3061556515228949</v>
      </c>
      <c r="K1070" s="103">
        <v>3.6833589372945639</v>
      </c>
      <c r="L1070" s="103">
        <v>18.391176045301322</v>
      </c>
    </row>
    <row r="1071" spans="1:12" customFormat="1" x14ac:dyDescent="0.25">
      <c r="A1071" s="91">
        <v>1068</v>
      </c>
      <c r="B1071" s="91">
        <v>99</v>
      </c>
      <c r="C1071" s="91"/>
      <c r="D1071" s="91"/>
      <c r="E1071" s="103">
        <v>6</v>
      </c>
      <c r="F1071" s="103">
        <v>1916.637424050241</v>
      </c>
      <c r="G1071" s="103">
        <v>88.041789814964801</v>
      </c>
      <c r="H1071" s="103">
        <v>-7.7245762027746672</v>
      </c>
      <c r="I1071" s="103">
        <v>1.004644682833328</v>
      </c>
      <c r="J1071" s="103">
        <v>0.89164684474309308</v>
      </c>
      <c r="K1071" s="103">
        <v>2.5144441021755219</v>
      </c>
      <c r="L1071" s="103">
        <v>11.3059796371973</v>
      </c>
    </row>
    <row r="1072" spans="1:12" customFormat="1" x14ac:dyDescent="0.25">
      <c r="A1072" s="91">
        <v>1069</v>
      </c>
      <c r="B1072" s="91">
        <v>99</v>
      </c>
      <c r="C1072" s="91"/>
      <c r="D1072" s="91"/>
      <c r="E1072" s="103">
        <v>6</v>
      </c>
      <c r="F1072" s="103">
        <v>1916.637424050241</v>
      </c>
      <c r="G1072" s="103">
        <v>88.204913278676372</v>
      </c>
      <c r="H1072" s="103">
        <v>-8.4573854214643109</v>
      </c>
      <c r="I1072" s="103">
        <v>1.7374539015229711</v>
      </c>
      <c r="J1072" s="103">
        <v>1.558431334811331</v>
      </c>
      <c r="K1072" s="103">
        <v>4.3947763641679529</v>
      </c>
      <c r="L1072" s="103">
        <v>22.641543787969081</v>
      </c>
    </row>
    <row r="1073" spans="1:12" customFormat="1" x14ac:dyDescent="0.25">
      <c r="A1073" s="91">
        <v>1070</v>
      </c>
      <c r="B1073" s="91">
        <v>99</v>
      </c>
      <c r="C1073" s="91"/>
      <c r="D1073" s="91"/>
      <c r="E1073" s="103">
        <v>6</v>
      </c>
      <c r="F1073" s="103">
        <v>1916.637424050241</v>
      </c>
      <c r="G1073" s="103">
        <v>88.175569739772797</v>
      </c>
      <c r="H1073" s="103">
        <v>-5.3333124893929647</v>
      </c>
      <c r="I1073" s="103">
        <v>-1.386619030548375</v>
      </c>
      <c r="J1073" s="103">
        <v>1.2403724607872</v>
      </c>
      <c r="K1073" s="103">
        <v>3.497850339419903</v>
      </c>
      <c r="L1073" s="103">
        <v>17.31523929856165</v>
      </c>
    </row>
    <row r="1074" spans="1:12" customFormat="1" x14ac:dyDescent="0.25">
      <c r="A1074" s="91">
        <v>1071</v>
      </c>
      <c r="B1074" s="91">
        <v>99</v>
      </c>
      <c r="C1074" s="91"/>
      <c r="D1074" s="91"/>
      <c r="E1074" s="103">
        <v>6</v>
      </c>
      <c r="F1074" s="103">
        <v>1916.637424050241</v>
      </c>
      <c r="G1074" s="103">
        <v>88.350154772928775</v>
      </c>
      <c r="H1074" s="103">
        <v>-6.6255651891260872</v>
      </c>
      <c r="I1074" s="103">
        <v>-9.4366330815252475E-2</v>
      </c>
      <c r="J1074" s="103">
        <v>1.829588112157122</v>
      </c>
      <c r="K1074" s="103">
        <v>5.1594384762830838</v>
      </c>
      <c r="L1074" s="103">
        <v>27.06601539961154</v>
      </c>
    </row>
    <row r="1075" spans="1:12" customFormat="1" x14ac:dyDescent="0.25">
      <c r="A1075" s="91">
        <v>1072</v>
      </c>
      <c r="B1075" s="91">
        <v>100</v>
      </c>
      <c r="C1075" s="91"/>
      <c r="D1075" s="91"/>
      <c r="E1075" s="103">
        <v>6</v>
      </c>
      <c r="F1075" s="103">
        <v>1935.997398030546</v>
      </c>
      <c r="G1075" s="103">
        <v>88.308104342466564</v>
      </c>
      <c r="H1075" s="103">
        <v>-6.6255651891260872</v>
      </c>
      <c r="I1075" s="103">
        <v>-9.4366330815252475E-2</v>
      </c>
      <c r="J1075" s="103">
        <v>1.8524185160215381</v>
      </c>
      <c r="K1075" s="103">
        <v>5.2238202151807371</v>
      </c>
      <c r="L1075" s="103">
        <v>27.41474338080581</v>
      </c>
    </row>
    <row r="1076" spans="1:12" customFormat="1" x14ac:dyDescent="0.25">
      <c r="A1076" s="91">
        <v>1073</v>
      </c>
      <c r="B1076" s="91">
        <v>100</v>
      </c>
      <c r="C1076" s="91"/>
      <c r="D1076" s="91"/>
      <c r="E1076" s="103">
        <v>6</v>
      </c>
      <c r="F1076" s="103">
        <v>1935.997398030546</v>
      </c>
      <c r="G1076" s="103">
        <v>88.266053912004352</v>
      </c>
      <c r="H1076" s="103">
        <v>-5.3333124893929647</v>
      </c>
      <c r="I1076" s="103">
        <v>-1.386619030548375</v>
      </c>
      <c r="J1076" s="103">
        <v>1.3064205447204169</v>
      </c>
      <c r="K1076" s="103">
        <v>3.684105936111576</v>
      </c>
      <c r="L1076" s="103">
        <v>18.395656058178659</v>
      </c>
    </row>
    <row r="1077" spans="1:12" customFormat="1" x14ac:dyDescent="0.25">
      <c r="A1077" s="91">
        <v>1074</v>
      </c>
      <c r="B1077" s="91">
        <v>100</v>
      </c>
      <c r="C1077" s="91"/>
      <c r="D1077" s="91"/>
      <c r="E1077" s="103">
        <v>6</v>
      </c>
      <c r="F1077" s="103">
        <v>1935.997398030546</v>
      </c>
      <c r="G1077" s="103">
        <v>88.277940538199132</v>
      </c>
      <c r="H1077" s="103">
        <v>-5.8283554426348854</v>
      </c>
      <c r="I1077" s="103">
        <v>-0.89157607730645427</v>
      </c>
      <c r="J1077" s="103">
        <v>1.450376962720445</v>
      </c>
      <c r="K1077" s="103">
        <v>4.0900630348716547</v>
      </c>
      <c r="L1077" s="103">
        <v>20.815348435143271</v>
      </c>
    </row>
    <row r="1078" spans="1:12" customFormat="1" x14ac:dyDescent="0.25">
      <c r="A1078" s="91">
        <v>1075</v>
      </c>
      <c r="B1078" s="91">
        <v>100</v>
      </c>
      <c r="C1078" s="91"/>
      <c r="D1078" s="91"/>
      <c r="E1078" s="103">
        <v>6</v>
      </c>
      <c r="F1078" s="103">
        <v>1935.997398030546</v>
      </c>
      <c r="G1078" s="103">
        <v>88.392072825232376</v>
      </c>
      <c r="H1078" s="103">
        <v>-5.8283554426348854</v>
      </c>
      <c r="I1078" s="103">
        <v>-0.89157607730645427</v>
      </c>
      <c r="J1078" s="103">
        <v>1.411792001940491</v>
      </c>
      <c r="K1078" s="103">
        <v>3.9812534454721829</v>
      </c>
      <c r="L1078" s="103">
        <v>20.169725274714441</v>
      </c>
    </row>
    <row r="1079" spans="1:12" customFormat="1" x14ac:dyDescent="0.25">
      <c r="A1079" s="91">
        <v>1076</v>
      </c>
      <c r="B1079" s="91">
        <v>100</v>
      </c>
      <c r="C1079" s="91"/>
      <c r="D1079" s="91"/>
      <c r="E1079" s="103">
        <v>6</v>
      </c>
      <c r="F1079" s="103">
        <v>1935.997398030546</v>
      </c>
      <c r="G1079" s="103">
        <v>88.520993800073612</v>
      </c>
      <c r="H1079" s="103">
        <v>-5.8283554426348854</v>
      </c>
      <c r="I1079" s="103">
        <v>-0.89157607730645427</v>
      </c>
      <c r="J1079" s="103">
        <v>1.422121584918103</v>
      </c>
      <c r="K1079" s="103">
        <v>4.0103828694690513</v>
      </c>
      <c r="L1079" s="103">
        <v>20.34277561014515</v>
      </c>
    </row>
    <row r="1080" spans="1:12" customFormat="1" x14ac:dyDescent="0.25">
      <c r="A1080" s="91">
        <v>1077</v>
      </c>
      <c r="B1080" s="91">
        <v>100</v>
      </c>
      <c r="C1080" s="91"/>
      <c r="D1080" s="91"/>
      <c r="E1080" s="103">
        <v>6</v>
      </c>
      <c r="F1080" s="103">
        <v>1935.997398030546</v>
      </c>
      <c r="G1080" s="103">
        <v>88.592680916661422</v>
      </c>
      <c r="H1080" s="103">
        <v>-7.4983602674938297</v>
      </c>
      <c r="I1080" s="103">
        <v>0.77842874755249003</v>
      </c>
      <c r="J1080" s="103">
        <v>1.4214181917805691</v>
      </c>
      <c r="K1080" s="103">
        <v>4.008399300821206</v>
      </c>
      <c r="L1080" s="103">
        <v>20.330996628001031</v>
      </c>
    </row>
    <row r="1081" spans="1:12" customFormat="1" x14ac:dyDescent="0.25">
      <c r="A1081" s="91">
        <v>1078</v>
      </c>
      <c r="B1081" s="91">
        <v>100</v>
      </c>
      <c r="C1081" s="91"/>
      <c r="D1081" s="91"/>
      <c r="E1081" s="103">
        <v>6</v>
      </c>
      <c r="F1081" s="103">
        <v>1935.997398030546</v>
      </c>
      <c r="G1081" s="103">
        <v>88.664368033249232</v>
      </c>
      <c r="H1081" s="103">
        <v>-7.4983602674938297</v>
      </c>
      <c r="I1081" s="103">
        <v>0.77842874755249003</v>
      </c>
      <c r="J1081" s="103">
        <v>1.4222268567545691</v>
      </c>
      <c r="K1081" s="103">
        <v>4.0106797360478854</v>
      </c>
      <c r="L1081" s="103">
        <v>20.344538425032059</v>
      </c>
    </row>
    <row r="1082" spans="1:12" customFormat="1" x14ac:dyDescent="0.25">
      <c r="A1082" s="91">
        <v>1079</v>
      </c>
      <c r="B1082" s="91">
        <v>100</v>
      </c>
      <c r="C1082" s="91"/>
      <c r="D1082" s="91"/>
      <c r="E1082" s="103">
        <v>6</v>
      </c>
      <c r="F1082" s="103">
        <v>1935.997398030546</v>
      </c>
      <c r="G1082" s="103">
        <v>88.736055149837043</v>
      </c>
      <c r="H1082" s="103">
        <v>-5.8283554426348854</v>
      </c>
      <c r="I1082" s="103">
        <v>-0.89157607730645427</v>
      </c>
      <c r="J1082" s="103">
        <v>1.419690220450109</v>
      </c>
      <c r="K1082" s="103">
        <v>4.0035264216693074</v>
      </c>
      <c r="L1082" s="103">
        <v>20.302057086554271</v>
      </c>
    </row>
    <row r="1083" spans="1:12" customFormat="1" x14ac:dyDescent="0.25">
      <c r="A1083" s="91">
        <v>1080</v>
      </c>
      <c r="B1083" s="91">
        <v>100</v>
      </c>
      <c r="C1083" s="91"/>
      <c r="D1083" s="91"/>
      <c r="E1083" s="103">
        <v>6</v>
      </c>
      <c r="F1083" s="103">
        <v>1935.997398030546</v>
      </c>
      <c r="G1083" s="103">
        <v>88.777252583753238</v>
      </c>
      <c r="H1083" s="103">
        <v>-5.8283554426348854</v>
      </c>
      <c r="I1083" s="103">
        <v>-0.89157607730645427</v>
      </c>
      <c r="J1083" s="103">
        <v>1.420688600225037</v>
      </c>
      <c r="K1083" s="103">
        <v>4.0063418526346037</v>
      </c>
      <c r="L1083" s="103">
        <v>20.318778174558219</v>
      </c>
    </row>
    <row r="1084" spans="1:12" customFormat="1" x14ac:dyDescent="0.25">
      <c r="A1084" s="91">
        <v>1081</v>
      </c>
      <c r="B1084" s="91">
        <v>100</v>
      </c>
      <c r="C1084" s="91"/>
      <c r="D1084" s="91"/>
      <c r="E1084" s="103">
        <v>6</v>
      </c>
      <c r="F1084" s="103">
        <v>1935.997398030546</v>
      </c>
      <c r="G1084" s="103">
        <v>88.818450017669434</v>
      </c>
      <c r="H1084" s="103">
        <v>-7.4983602674938297</v>
      </c>
      <c r="I1084" s="103">
        <v>0.77842874755249003</v>
      </c>
      <c r="J1084" s="103">
        <v>1.419226018066031</v>
      </c>
      <c r="K1084" s="103">
        <v>4.0022173709462061</v>
      </c>
      <c r="L1084" s="103">
        <v>20.294282031415332</v>
      </c>
    </row>
    <row r="1085" spans="1:12" customFormat="1" x14ac:dyDescent="0.25">
      <c r="A1085" s="91">
        <v>1082</v>
      </c>
      <c r="B1085" s="91">
        <v>100</v>
      </c>
      <c r="C1085" s="91"/>
      <c r="D1085" s="91"/>
      <c r="E1085" s="103">
        <v>6</v>
      </c>
      <c r="F1085" s="103">
        <v>1935.997398030546</v>
      </c>
      <c r="G1085" s="103">
        <v>88.881936613957023</v>
      </c>
      <c r="H1085" s="103">
        <v>-7.4983602674938297</v>
      </c>
      <c r="I1085" s="103">
        <v>0.77842874755249003</v>
      </c>
      <c r="J1085" s="103">
        <v>1.43241229855426</v>
      </c>
      <c r="K1085" s="103">
        <v>4.0394026819230131</v>
      </c>
      <c r="L1085" s="103">
        <v>20.515021725649689</v>
      </c>
    </row>
    <row r="1086" spans="1:12" customFormat="1" x14ac:dyDescent="0.25">
      <c r="A1086" s="91">
        <v>1083</v>
      </c>
      <c r="B1086" s="91">
        <v>100</v>
      </c>
      <c r="C1086" s="91"/>
      <c r="D1086" s="91"/>
      <c r="E1086" s="103">
        <v>6</v>
      </c>
      <c r="F1086" s="103">
        <v>1935.997398030546</v>
      </c>
      <c r="G1086" s="103">
        <v>88.923134047873219</v>
      </c>
      <c r="H1086" s="103">
        <v>-6.873616774497556</v>
      </c>
      <c r="I1086" s="103">
        <v>0.1536852545562164</v>
      </c>
      <c r="J1086" s="103">
        <v>1.382508485722753</v>
      </c>
      <c r="K1086" s="103">
        <v>3.8986739297381638</v>
      </c>
      <c r="L1086" s="103">
        <v>19.678305188276049</v>
      </c>
    </row>
    <row r="1087" spans="1:12" customFormat="1" x14ac:dyDescent="0.25">
      <c r="A1087" s="91">
        <v>1084</v>
      </c>
      <c r="B1087" s="91">
        <v>100</v>
      </c>
      <c r="C1087" s="91"/>
      <c r="D1087" s="91"/>
      <c r="E1087" s="103">
        <v>6</v>
      </c>
      <c r="F1087" s="103">
        <v>1935.997398030546</v>
      </c>
      <c r="G1087" s="103">
        <v>88.972205440910642</v>
      </c>
      <c r="H1087" s="103">
        <v>-8.4573854214643109</v>
      </c>
      <c r="I1087" s="103">
        <v>1.7374539015229711</v>
      </c>
      <c r="J1087" s="103">
        <v>1.5689066992410701</v>
      </c>
      <c r="K1087" s="103">
        <v>4.4243168918598164</v>
      </c>
      <c r="L1087" s="103">
        <v>22.78521662737575</v>
      </c>
    </row>
    <row r="1088" spans="1:12" customFormat="1" x14ac:dyDescent="0.25">
      <c r="A1088" s="91">
        <v>1085</v>
      </c>
      <c r="B1088" s="91">
        <v>100</v>
      </c>
      <c r="C1088" s="91"/>
      <c r="D1088" s="91"/>
      <c r="E1088" s="103">
        <v>6</v>
      </c>
      <c r="F1088" s="103">
        <v>1935.997398030546</v>
      </c>
      <c r="G1088" s="103">
        <v>88.898541658100527</v>
      </c>
      <c r="H1088" s="103">
        <v>-4.7540572527928546</v>
      </c>
      <c r="I1088" s="103">
        <v>-1.965874267148485</v>
      </c>
      <c r="J1088" s="103">
        <v>0.89047988558295832</v>
      </c>
      <c r="K1088" s="103">
        <v>2.5111532773439418</v>
      </c>
      <c r="L1088" s="103">
        <v>11.236348633710261</v>
      </c>
    </row>
    <row r="1089" spans="1:12" customFormat="1" x14ac:dyDescent="0.25">
      <c r="A1089" s="91">
        <v>1086</v>
      </c>
      <c r="B1089" s="91">
        <v>99</v>
      </c>
      <c r="C1089" s="91"/>
      <c r="D1089" s="91"/>
      <c r="E1089" s="103">
        <v>6</v>
      </c>
      <c r="F1089" s="103">
        <v>1916.637424050241</v>
      </c>
      <c r="G1089" s="103">
        <v>88.985746821494473</v>
      </c>
      <c r="H1089" s="103">
        <v>-6.873616774497556</v>
      </c>
      <c r="I1089" s="103">
        <v>0.1536852545562164</v>
      </c>
      <c r="J1089" s="103">
        <v>1.390315105020234</v>
      </c>
      <c r="K1089" s="103">
        <v>3.9206885961570599</v>
      </c>
      <c r="L1089" s="103">
        <v>19.844586140982539</v>
      </c>
    </row>
    <row r="1090" spans="1:12" customFormat="1" x14ac:dyDescent="0.25">
      <c r="A1090" s="91">
        <v>1087</v>
      </c>
      <c r="B1090" s="91">
        <v>100</v>
      </c>
      <c r="C1090" s="91"/>
      <c r="D1090" s="91"/>
      <c r="E1090" s="103">
        <v>6</v>
      </c>
      <c r="F1090" s="103">
        <v>1935.997398030546</v>
      </c>
      <c r="G1090" s="103">
        <v>89.013113694175757</v>
      </c>
      <c r="H1090" s="103">
        <v>-6.6255651891260872</v>
      </c>
      <c r="I1090" s="103">
        <v>-9.4366330815252475E-2</v>
      </c>
      <c r="J1090" s="103">
        <v>1.974361572232552</v>
      </c>
      <c r="K1090" s="103">
        <v>5.5676996336957956</v>
      </c>
      <c r="L1090" s="103">
        <v>29.370318296623989</v>
      </c>
    </row>
    <row r="1091" spans="1:12" customFormat="1" x14ac:dyDescent="0.25">
      <c r="A1091" s="91">
        <v>1088</v>
      </c>
      <c r="B1091" s="91">
        <v>100</v>
      </c>
      <c r="C1091" s="91"/>
      <c r="D1091" s="91"/>
      <c r="E1091" s="103">
        <v>6</v>
      </c>
      <c r="F1091" s="103">
        <v>1935.997398030546</v>
      </c>
      <c r="G1091" s="103">
        <v>88.941755113374313</v>
      </c>
      <c r="H1091" s="103">
        <v>-5.3333124893929647</v>
      </c>
      <c r="I1091" s="103">
        <v>-1.386619030548375</v>
      </c>
      <c r="J1091" s="103">
        <v>1.2754588743417781</v>
      </c>
      <c r="K1091" s="103">
        <v>3.5967940256438138</v>
      </c>
      <c r="L1091" s="103">
        <v>17.871330540443768</v>
      </c>
    </row>
    <row r="1092" spans="1:12" customFormat="1" x14ac:dyDescent="0.25">
      <c r="A1092" s="91">
        <v>1089</v>
      </c>
      <c r="B1092" s="91">
        <v>100</v>
      </c>
      <c r="C1092" s="91"/>
      <c r="D1092" s="91"/>
      <c r="E1092" s="103">
        <v>6</v>
      </c>
      <c r="F1092" s="103">
        <v>1935.997398030546</v>
      </c>
      <c r="G1092" s="103">
        <v>89.072019902623751</v>
      </c>
      <c r="H1092" s="103">
        <v>-7.4983602674938297</v>
      </c>
      <c r="I1092" s="103">
        <v>0.77842874755249003</v>
      </c>
      <c r="J1092" s="103">
        <v>1.4608712752578541</v>
      </c>
      <c r="K1092" s="103">
        <v>4.1196569962271479</v>
      </c>
      <c r="L1092" s="103">
        <v>20.990573123297679</v>
      </c>
    </row>
    <row r="1093" spans="1:12" customFormat="1" x14ac:dyDescent="0.25">
      <c r="A1093" s="91">
        <v>1090</v>
      </c>
      <c r="B1093" s="91">
        <v>100</v>
      </c>
      <c r="C1093" s="91"/>
      <c r="D1093" s="91"/>
      <c r="E1093" s="103">
        <v>6</v>
      </c>
      <c r="F1093" s="103">
        <v>1935.997398030546</v>
      </c>
      <c r="G1093" s="103">
        <v>88.986197617069607</v>
      </c>
      <c r="H1093" s="103">
        <v>-7.4983602674938297</v>
      </c>
      <c r="I1093" s="103">
        <v>0.77842874755249003</v>
      </c>
      <c r="J1093" s="103">
        <v>1.4115827995234449</v>
      </c>
      <c r="K1093" s="103">
        <v>3.9806634946561141</v>
      </c>
      <c r="L1093" s="103">
        <v>20.166218940125528</v>
      </c>
    </row>
    <row r="1094" spans="1:12" customFormat="1" x14ac:dyDescent="0.25">
      <c r="A1094" s="91">
        <v>1091</v>
      </c>
      <c r="B1094" s="91">
        <v>100</v>
      </c>
      <c r="C1094" s="91"/>
      <c r="D1094" s="91"/>
      <c r="E1094" s="103">
        <v>6</v>
      </c>
      <c r="F1094" s="103">
        <v>1935.997398030546</v>
      </c>
      <c r="G1094" s="103">
        <v>89.024851151946223</v>
      </c>
      <c r="H1094" s="103">
        <v>-5.8283554426348854</v>
      </c>
      <c r="I1094" s="103">
        <v>-0.89157607730645427</v>
      </c>
      <c r="J1094" s="103">
        <v>1.422830311448557</v>
      </c>
      <c r="K1094" s="103">
        <v>4.0123814782849294</v>
      </c>
      <c r="L1094" s="103">
        <v>20.354643183162899</v>
      </c>
    </row>
    <row r="1095" spans="1:12" customFormat="1" x14ac:dyDescent="0.25">
      <c r="A1095" s="91">
        <v>1092</v>
      </c>
      <c r="B1095" s="91">
        <v>100</v>
      </c>
      <c r="C1095" s="91"/>
      <c r="D1095" s="91"/>
      <c r="E1095" s="103">
        <v>6</v>
      </c>
      <c r="F1095" s="103">
        <v>1935.997398030546</v>
      </c>
      <c r="G1095" s="103">
        <v>89.052218024627507</v>
      </c>
      <c r="H1095" s="103">
        <v>-5.8283554426348854</v>
      </c>
      <c r="I1095" s="103">
        <v>-0.89157607730645427</v>
      </c>
      <c r="J1095" s="103">
        <v>1.4187099526345359</v>
      </c>
      <c r="K1095" s="103">
        <v>4.0007620664293917</v>
      </c>
      <c r="L1095" s="103">
        <v>20.285637942772439</v>
      </c>
    </row>
    <row r="1096" spans="1:12" customFormat="1" x14ac:dyDescent="0.25">
      <c r="A1096" s="91">
        <v>1093</v>
      </c>
      <c r="B1096" s="91">
        <v>100</v>
      </c>
      <c r="C1096" s="91"/>
      <c r="D1096" s="91"/>
      <c r="E1096" s="103">
        <v>6</v>
      </c>
      <c r="F1096" s="103">
        <v>1935.997398030546</v>
      </c>
      <c r="G1096" s="103">
        <v>88.92395056862793</v>
      </c>
      <c r="H1096" s="103">
        <v>-7.4983602674938297</v>
      </c>
      <c r="I1096" s="103">
        <v>0.77842874755249003</v>
      </c>
      <c r="J1096" s="103">
        <v>1.4239351124724631</v>
      </c>
      <c r="K1096" s="103">
        <v>4.0154970171723452</v>
      </c>
      <c r="L1096" s="103">
        <v>20.37314154902716</v>
      </c>
    </row>
    <row r="1097" spans="1:12" customFormat="1" x14ac:dyDescent="0.25">
      <c r="A1097" s="91">
        <v>1094</v>
      </c>
      <c r="B1097" s="91">
        <v>100</v>
      </c>
      <c r="C1097" s="91"/>
      <c r="D1097" s="91"/>
      <c r="E1097" s="103">
        <v>6</v>
      </c>
      <c r="F1097" s="103">
        <v>1935.997398030546</v>
      </c>
      <c r="G1097" s="103">
        <v>88.965148002544126</v>
      </c>
      <c r="H1097" s="103">
        <v>-7.4983602674938297</v>
      </c>
      <c r="I1097" s="103">
        <v>0.77842874755249003</v>
      </c>
      <c r="J1097" s="103">
        <v>1.415484836522841</v>
      </c>
      <c r="K1097" s="103">
        <v>3.9916672389944119</v>
      </c>
      <c r="L1097" s="103">
        <v>20.231608591391609</v>
      </c>
    </row>
    <row r="1098" spans="1:12" customFormat="1" x14ac:dyDescent="0.25">
      <c r="A1098" s="91">
        <v>1095</v>
      </c>
      <c r="B1098" s="91">
        <v>100</v>
      </c>
      <c r="C1098" s="91"/>
      <c r="D1098" s="91"/>
      <c r="E1098" s="103">
        <v>6</v>
      </c>
      <c r="F1098" s="103">
        <v>1935.997398030546</v>
      </c>
      <c r="G1098" s="103">
        <v>89.049748733478836</v>
      </c>
      <c r="H1098" s="103">
        <v>-5.8283554426348854</v>
      </c>
      <c r="I1098" s="103">
        <v>-0.89157607730645427</v>
      </c>
      <c r="J1098" s="103">
        <v>1.4440807543972889</v>
      </c>
      <c r="K1098" s="103">
        <v>4.0723077274003554</v>
      </c>
      <c r="L1098" s="103">
        <v>20.710143706295881</v>
      </c>
    </row>
    <row r="1099" spans="1:12" customFormat="1" x14ac:dyDescent="0.25">
      <c r="A1099" s="91">
        <v>1096</v>
      </c>
      <c r="B1099" s="91">
        <v>100</v>
      </c>
      <c r="C1099" s="91"/>
      <c r="D1099" s="91"/>
      <c r="E1099" s="103">
        <v>6</v>
      </c>
      <c r="F1099" s="103">
        <v>1935.997398030546</v>
      </c>
      <c r="G1099" s="103">
        <v>88.998517032650824</v>
      </c>
      <c r="H1099" s="103">
        <v>-5.3333124893929647</v>
      </c>
      <c r="I1099" s="103">
        <v>-1.386619030548375</v>
      </c>
      <c r="J1099" s="103">
        <v>1.3296144154309</v>
      </c>
      <c r="K1099" s="103">
        <v>3.7495126515151371</v>
      </c>
      <c r="L1099" s="103">
        <v>18.787530552380719</v>
      </c>
    </row>
    <row r="1100" spans="1:12" customFormat="1" x14ac:dyDescent="0.25">
      <c r="A1100" s="91">
        <v>1097</v>
      </c>
      <c r="B1100" s="91">
        <v>100</v>
      </c>
      <c r="C1100" s="91"/>
      <c r="D1100" s="91"/>
      <c r="E1100" s="103">
        <v>6</v>
      </c>
      <c r="F1100" s="103">
        <v>1935.997398030546</v>
      </c>
      <c r="G1100" s="103">
        <v>89.039894256832156</v>
      </c>
      <c r="H1100" s="103">
        <v>-9.7876753740203544</v>
      </c>
      <c r="I1100" s="103">
        <v>3.0677438540790152</v>
      </c>
      <c r="J1100" s="103">
        <v>1.766030594362817</v>
      </c>
      <c r="K1100" s="103">
        <v>4.9802062761031438</v>
      </c>
      <c r="L1100" s="103">
        <v>26.016378180672628</v>
      </c>
    </row>
    <row r="1101" spans="1:12" customFormat="1" x14ac:dyDescent="0.25">
      <c r="A1101" s="91">
        <v>1098</v>
      </c>
      <c r="B1101" s="91">
        <v>101</v>
      </c>
      <c r="C1101" s="91"/>
      <c r="D1101" s="91"/>
      <c r="E1101" s="103">
        <v>6</v>
      </c>
      <c r="F1101" s="103">
        <v>1955.357372010852</v>
      </c>
      <c r="G1101" s="103">
        <v>88.816247671144438</v>
      </c>
      <c r="H1101" s="103">
        <v>-4.8463733618366298</v>
      </c>
      <c r="I1101" s="103">
        <v>-1.87355815810471</v>
      </c>
      <c r="J1101" s="103">
        <v>2.2475440848828772</v>
      </c>
      <c r="K1101" s="103">
        <v>6.3380743193697144</v>
      </c>
      <c r="L1101" s="103">
        <v>33.668460785013373</v>
      </c>
    </row>
    <row r="1102" spans="1:12" customFormat="1" x14ac:dyDescent="0.25">
      <c r="A1102" s="91">
        <v>1099</v>
      </c>
      <c r="B1102" s="91">
        <v>102</v>
      </c>
      <c r="C1102" s="91"/>
      <c r="D1102" s="91"/>
      <c r="E1102" s="103">
        <v>6</v>
      </c>
      <c r="F1102" s="103">
        <v>1974.7173459911569</v>
      </c>
      <c r="G1102" s="103">
        <v>88.845077407607306</v>
      </c>
      <c r="H1102" s="103">
        <v>-6.1019326993920746</v>
      </c>
      <c r="I1102" s="103">
        <v>-0.61799882054926503</v>
      </c>
      <c r="J1102" s="103">
        <v>2.1654323511313169</v>
      </c>
      <c r="K1102" s="103">
        <v>6.1065192301903144</v>
      </c>
      <c r="L1102" s="103">
        <v>32.37209508497471</v>
      </c>
    </row>
    <row r="1103" spans="1:12" customFormat="1" x14ac:dyDescent="0.25">
      <c r="A1103" s="91">
        <v>1100</v>
      </c>
      <c r="B1103" s="91">
        <v>103</v>
      </c>
      <c r="C1103" s="91"/>
      <c r="D1103" s="91"/>
      <c r="E1103" s="103">
        <v>6</v>
      </c>
      <c r="F1103" s="103">
        <v>1994.0773199714631</v>
      </c>
      <c r="G1103" s="103">
        <v>88.869034825285027</v>
      </c>
      <c r="H1103" s="103">
        <v>-4.4117695944467279</v>
      </c>
      <c r="I1103" s="103">
        <v>-2.3081619254946122</v>
      </c>
      <c r="J1103" s="103">
        <v>2.236713941318893</v>
      </c>
      <c r="K1103" s="103">
        <v>6.3075333145192793</v>
      </c>
      <c r="L1103" s="103">
        <v>33.481384223349778</v>
      </c>
    </row>
    <row r="1104" spans="1:12" customFormat="1" x14ac:dyDescent="0.25">
      <c r="A1104" s="91">
        <v>1101</v>
      </c>
      <c r="B1104" s="91">
        <v>104</v>
      </c>
      <c r="C1104" s="91"/>
      <c r="D1104" s="91"/>
      <c r="E1104" s="103">
        <v>6</v>
      </c>
      <c r="F1104" s="103">
        <v>2013.437293951768</v>
      </c>
      <c r="G1104" s="103">
        <v>88.926657411654588</v>
      </c>
      <c r="H1104" s="103">
        <v>-4.4117695944467279</v>
      </c>
      <c r="I1104" s="103">
        <v>-2.3081619254946122</v>
      </c>
      <c r="J1104" s="103">
        <v>2.268563959528576</v>
      </c>
      <c r="K1104" s="103">
        <v>6.3973503658705839</v>
      </c>
      <c r="L1104" s="103">
        <v>33.969254007606239</v>
      </c>
    </row>
    <row r="1105" spans="1:72" customFormat="1" x14ac:dyDescent="0.25">
      <c r="A1105" s="91">
        <v>1102</v>
      </c>
      <c r="B1105" s="91">
        <v>105</v>
      </c>
      <c r="C1105" s="91"/>
      <c r="D1105" s="91"/>
      <c r="E1105" s="103">
        <v>6</v>
      </c>
      <c r="F1105" s="103">
        <v>2032.797267932074</v>
      </c>
      <c r="G1105" s="103">
        <v>89.048388097489138</v>
      </c>
      <c r="H1105" s="103">
        <v>-7.9082995780994194</v>
      </c>
      <c r="I1105" s="103">
        <v>1.1883680581580791</v>
      </c>
      <c r="J1105" s="103">
        <v>2.3171848581348771</v>
      </c>
      <c r="K1105" s="103">
        <v>6.5344612999403529</v>
      </c>
      <c r="L1105" s="103">
        <v>34.718709724849589</v>
      </c>
    </row>
    <row r="1106" spans="1:72" customFormat="1" x14ac:dyDescent="0.25">
      <c r="A1106" s="91">
        <v>1103</v>
      </c>
      <c r="B1106" s="91">
        <v>106</v>
      </c>
      <c r="C1106" s="91"/>
      <c r="D1106" s="91"/>
      <c r="E1106" s="103">
        <v>6</v>
      </c>
      <c r="F1106" s="103">
        <v>2052.15724191238</v>
      </c>
      <c r="G1106" s="103">
        <v>88.95197761832938</v>
      </c>
      <c r="H1106" s="103">
        <v>-7.9082995780994194</v>
      </c>
      <c r="I1106" s="103">
        <v>1.1883680581580791</v>
      </c>
      <c r="J1106" s="103">
        <v>2.358725074096427</v>
      </c>
      <c r="K1106" s="103">
        <v>6.6516047089519228</v>
      </c>
      <c r="L1106" s="103">
        <v>35.355525561598022</v>
      </c>
    </row>
    <row r="1107" spans="1:72" customFormat="1" x14ac:dyDescent="0.25">
      <c r="A1107" s="91">
        <v>1104</v>
      </c>
      <c r="B1107" s="91">
        <v>107</v>
      </c>
      <c r="C1107" s="91"/>
      <c r="D1107" s="91"/>
      <c r="E1107" s="103">
        <v>6</v>
      </c>
      <c r="F1107" s="103">
        <v>2071.5172158926848</v>
      </c>
      <c r="G1107" s="103">
        <v>88.880598245484975</v>
      </c>
      <c r="H1107" s="103">
        <v>-7.8957354074621318</v>
      </c>
      <c r="I1107" s="103">
        <v>1.1758038875207919</v>
      </c>
      <c r="J1107" s="103">
        <v>2.401659713542478</v>
      </c>
      <c r="K1107" s="103">
        <v>6.7726803921897867</v>
      </c>
      <c r="L1107" s="103">
        <v>36.01250137408384</v>
      </c>
    </row>
    <row r="1108" spans="1:72" customFormat="1" x14ac:dyDescent="0.25">
      <c r="A1108" s="91">
        <v>1105</v>
      </c>
      <c r="B1108" s="91">
        <v>108</v>
      </c>
      <c r="C1108" s="91"/>
      <c r="D1108" s="91"/>
      <c r="E1108" s="103">
        <v>6</v>
      </c>
      <c r="F1108" s="103">
        <v>2090.8771898729901</v>
      </c>
      <c r="G1108" s="103">
        <v>88.880894169228782</v>
      </c>
      <c r="H1108" s="103">
        <v>-7.8957354074621318</v>
      </c>
      <c r="I1108" s="103">
        <v>1.1758038875207919</v>
      </c>
      <c r="J1108" s="103">
        <v>2.4454334311255259</v>
      </c>
      <c r="K1108" s="103">
        <v>6.8961222757739824</v>
      </c>
      <c r="L1108" s="103">
        <v>36.680829638716823</v>
      </c>
    </row>
    <row r="1109" spans="1:72" customFormat="1" x14ac:dyDescent="0.25">
      <c r="A1109" s="91">
        <v>1106</v>
      </c>
      <c r="B1109" s="91">
        <v>109</v>
      </c>
      <c r="C1109" s="91"/>
      <c r="D1109" s="91"/>
      <c r="E1109" s="103">
        <v>6</v>
      </c>
      <c r="F1109" s="103">
        <v>2110.237163853295</v>
      </c>
      <c r="G1109" s="103">
        <v>88.889163425557342</v>
      </c>
      <c r="H1109" s="103">
        <v>-7.0244441556109054</v>
      </c>
      <c r="I1109" s="103">
        <v>0.30451263566956488</v>
      </c>
      <c r="J1109" s="103">
        <v>2.4873928227162021</v>
      </c>
      <c r="K1109" s="103">
        <v>7.0144477600596886</v>
      </c>
      <c r="L1109" s="103">
        <v>37.319050415098253</v>
      </c>
    </row>
    <row r="1110" spans="1:72" customFormat="1" x14ac:dyDescent="0.25">
      <c r="A1110" s="91">
        <v>1107</v>
      </c>
      <c r="B1110" s="91">
        <v>110</v>
      </c>
      <c r="C1110" s="91"/>
      <c r="D1110" s="91"/>
      <c r="E1110" s="103">
        <v>6</v>
      </c>
      <c r="F1110" s="103">
        <v>2129.5971378336012</v>
      </c>
      <c r="G1110" s="103">
        <v>88.907058497486005</v>
      </c>
      <c r="H1110" s="103">
        <v>-7.0244441556109054</v>
      </c>
      <c r="I1110" s="103">
        <v>0.30451263566956488</v>
      </c>
      <c r="J1110" s="103">
        <v>2.5364806704216298</v>
      </c>
      <c r="K1110" s="103">
        <v>7.152875490588996</v>
      </c>
      <c r="L1110" s="103">
        <v>38.066376030886254</v>
      </c>
    </row>
    <row r="1111" spans="1:72" customFormat="1" x14ac:dyDescent="0.25">
      <c r="A1111" s="91">
        <v>1108</v>
      </c>
      <c r="B1111" s="91">
        <v>111</v>
      </c>
      <c r="C1111" s="91"/>
      <c r="D1111" s="91"/>
      <c r="E1111" s="103">
        <v>6</v>
      </c>
      <c r="F1111" s="103">
        <v>2148.957111813907</v>
      </c>
      <c r="G1111" s="103">
        <v>88.924953569414669</v>
      </c>
      <c r="H1111" s="103">
        <v>-9.5491028240936746</v>
      </c>
      <c r="I1111" s="103">
        <v>2.829171304152335</v>
      </c>
      <c r="J1111" s="103">
        <v>2.5697870583107552</v>
      </c>
      <c r="K1111" s="103">
        <v>7.2467995044363276</v>
      </c>
      <c r="L1111" s="103">
        <v>38.566267487578642</v>
      </c>
    </row>
    <row r="1112" spans="1:72" customFormat="1" x14ac:dyDescent="0.25">
      <c r="A1112" s="91">
        <v>1109</v>
      </c>
      <c r="B1112" s="91">
        <v>112</v>
      </c>
      <c r="C1112" s="91"/>
      <c r="D1112" s="91"/>
      <c r="E1112" s="103">
        <v>6</v>
      </c>
      <c r="F1112" s="103">
        <v>2168.3170857942118</v>
      </c>
      <c r="G1112" s="103">
        <v>88.985372980314523</v>
      </c>
      <c r="H1112" s="103">
        <v>-7.879097999234725</v>
      </c>
      <c r="I1112" s="103">
        <v>1.1591664792933849</v>
      </c>
      <c r="J1112" s="103">
        <v>2.6733200399444841</v>
      </c>
      <c r="K1112" s="103">
        <v>7.5387625126434434</v>
      </c>
      <c r="L1112" s="103">
        <v>40.152633602751592</v>
      </c>
    </row>
    <row r="1113" spans="1:72" customFormat="1" x14ac:dyDescent="0.25">
      <c r="A1113" s="91">
        <v>1110</v>
      </c>
      <c r="B1113" s="91">
        <v>113</v>
      </c>
      <c r="C1113" s="91"/>
      <c r="D1113" s="91"/>
      <c r="E1113" s="103">
        <v>6</v>
      </c>
      <c r="F1113" s="103">
        <v>2187.6770597745181</v>
      </c>
      <c r="G1113" s="103">
        <v>88.836263272743182</v>
      </c>
      <c r="H1113" s="103">
        <v>-5.354439330751962</v>
      </c>
      <c r="I1113" s="103">
        <v>-1.3654921891893781</v>
      </c>
      <c r="J1113" s="103">
        <v>2.4944837216559139</v>
      </c>
      <c r="K1113" s="103">
        <v>7.0344440950696772</v>
      </c>
      <c r="L1113" s="103">
        <v>37.343752979090709</v>
      </c>
    </row>
    <row r="1114" spans="1:72" customFormat="1" x14ac:dyDescent="0.25">
      <c r="A1114" s="91">
        <v>1111</v>
      </c>
      <c r="B1114" s="91">
        <v>114</v>
      </c>
      <c r="C1114" s="91"/>
      <c r="D1114" s="91"/>
      <c r="E1114" s="103">
        <v>6</v>
      </c>
      <c r="F1114" s="103">
        <v>2207.0370337548229</v>
      </c>
      <c r="G1114" s="103">
        <v>88.886025006816098</v>
      </c>
      <c r="H1114" s="103">
        <v>-7.3291959018210981</v>
      </c>
      <c r="I1114" s="103">
        <v>0.60926438187975851</v>
      </c>
      <c r="J1114" s="103">
        <v>3.406929755565371</v>
      </c>
      <c r="K1114" s="103">
        <v>9.6075419106943443</v>
      </c>
      <c r="L1114" s="103">
        <v>51.155939940401908</v>
      </c>
    </row>
    <row r="1115" spans="1:72" s="8" customFormat="1" x14ac:dyDescent="0.25">
      <c r="A1115" s="91">
        <v>1112</v>
      </c>
      <c r="B1115" s="91">
        <v>116</v>
      </c>
      <c r="C1115" s="91"/>
      <c r="D1115" s="91"/>
      <c r="E1115" s="103">
        <v>6</v>
      </c>
      <c r="F1115" s="103">
        <v>2245.756981715434</v>
      </c>
      <c r="G1115" s="103">
        <v>88.937390542991807</v>
      </c>
      <c r="H1115" s="103">
        <v>-6.3252987315031337</v>
      </c>
      <c r="I1115" s="103">
        <v>-0.39463278843820587</v>
      </c>
      <c r="J1115" s="103">
        <v>2.817792101062405</v>
      </c>
      <c r="K1115" s="103">
        <v>7.9461737249959832</v>
      </c>
      <c r="L1115" s="103">
        <v>42.298151315981009</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88.627669189211232</v>
      </c>
      <c r="H1116" s="103">
        <v>-8.3572946096369787</v>
      </c>
      <c r="I1116" s="103">
        <v>1.637363089695639</v>
      </c>
      <c r="J1116" s="103">
        <v>2.154190099907745</v>
      </c>
      <c r="K1116" s="103">
        <v>6.0748160817398409</v>
      </c>
      <c r="L1116" s="103">
        <v>31.802248084755568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88.467703840574217</v>
      </c>
      <c r="H1117" s="103">
        <v>-6.7913722943815156</v>
      </c>
      <c r="I1117" s="103">
        <v>7.1440774440175936E-2</v>
      </c>
      <c r="J1117" s="103">
        <v>3.0622676320530942</v>
      </c>
      <c r="K1117" s="103">
        <v>8.6355947223897243</v>
      </c>
      <c r="L1117" s="103">
        <v>46.009724469235273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88.27968715613801</v>
      </c>
      <c r="H1118" s="103">
        <v>-6.3252987315031337</v>
      </c>
      <c r="I1118" s="103">
        <v>-0.39463278843820587</v>
      </c>
      <c r="J1118" s="103">
        <v>2.8376251860169308</v>
      </c>
      <c r="K1118" s="103">
        <v>8.0021030245677451</v>
      </c>
      <c r="L1118" s="103">
        <v>42.551129846170163</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88.107565733004449</v>
      </c>
      <c r="H1119" s="103">
        <v>-6.5520984437366927</v>
      </c>
      <c r="I1119" s="103">
        <v>-0.16783307620464691</v>
      </c>
      <c r="J1119" s="103">
        <v>3.1019052737526431</v>
      </c>
      <c r="K1119" s="103">
        <v>8.7473728719824528</v>
      </c>
      <c r="L1119" s="103">
        <v>46.567820952043171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88.123512115915332</v>
      </c>
      <c r="H1120" s="103">
        <v>-9.5646492909580179</v>
      </c>
      <c r="I1120" s="103">
        <v>2.8447177710166782</v>
      </c>
      <c r="J1120" s="103">
        <v>2.5890385780866452</v>
      </c>
      <c r="K1120" s="103">
        <v>7.3010887902043393</v>
      </c>
      <c r="L1120" s="103">
        <v>38.596586515945312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88.150108546495986</v>
      </c>
      <c r="H1121" s="103">
        <v>-8.3572946096369787</v>
      </c>
      <c r="I1121" s="103">
        <v>1.637363089695639</v>
      </c>
      <c r="J1121" s="103">
        <v>2.0606438922896162</v>
      </c>
      <c r="K1121" s="103">
        <v>5.8110157762567161</v>
      </c>
      <c r="L1121" s="103">
        <v>30.079124606853501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88.107789451757583</v>
      </c>
      <c r="H1122" s="103">
        <v>-7.8336621199029732</v>
      </c>
      <c r="I1122" s="103">
        <v>1.113730599961634</v>
      </c>
      <c r="J1122" s="103">
        <v>2.1991970204197302</v>
      </c>
      <c r="K1122" s="103">
        <v>6.2017355975836388</v>
      </c>
      <c r="L1122" s="103">
        <v>32.344997004008967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88.157965830715071</v>
      </c>
      <c r="H1123" s="103">
        <v>-8.3572946096369787</v>
      </c>
      <c r="I1123" s="103">
        <v>1.637363089695639</v>
      </c>
      <c r="J1123" s="103">
        <v>2.1621108198871748</v>
      </c>
      <c r="K1123" s="103">
        <v>6.0971525120818324</v>
      </c>
      <c r="L1123" s="103">
        <v>31.740757810418369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88.18834031275442</v>
      </c>
      <c r="H1124" s="103">
        <v>-8.3572946096369787</v>
      </c>
      <c r="I1124" s="103">
        <v>1.637363089695639</v>
      </c>
      <c r="J1124" s="103">
        <v>2.1733911197655962</v>
      </c>
      <c r="K1124" s="103">
        <v>6.1289629577389793</v>
      </c>
      <c r="L1124" s="103">
        <v>31.92472078949017</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88.161480936540343</v>
      </c>
      <c r="H1125" s="103">
        <v>-8.3572946096369787</v>
      </c>
      <c r="I1125" s="103">
        <v>1.637363089695639</v>
      </c>
      <c r="J1125" s="103">
        <v>2.1659941398980291</v>
      </c>
      <c r="K1125" s="103">
        <v>6.1081034745124407</v>
      </c>
      <c r="L1125" s="103">
        <v>31.804105582765441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88.15691072269766</v>
      </c>
      <c r="H1126" s="103">
        <v>-8.3572946096369787</v>
      </c>
      <c r="I1126" s="103">
        <v>1.637363089695639</v>
      </c>
      <c r="J1126" s="103">
        <v>2.1843110114812592</v>
      </c>
      <c r="K1126" s="103">
        <v>6.1597570523771514</v>
      </c>
      <c r="L1126" s="103">
        <v>32.102660403731697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88.130051346483583</v>
      </c>
      <c r="H1127" s="103">
        <v>-8.3572946096369787</v>
      </c>
      <c r="I1127" s="103">
        <v>1.637363089695639</v>
      </c>
      <c r="J1127" s="103">
        <v>2.1185619770357662</v>
      </c>
      <c r="K1127" s="103">
        <v>5.9743447752408603</v>
      </c>
      <c r="L1127" s="103">
        <v>31.0291133001056</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88.11180075527075</v>
      </c>
      <c r="H1128" s="103">
        <v>-7.0987329219001438</v>
      </c>
      <c r="I1128" s="103">
        <v>0.37880140195880418</v>
      </c>
      <c r="J1128" s="103">
        <v>2.3632783876810639</v>
      </c>
      <c r="K1128" s="103">
        <v>6.6644450532606001</v>
      </c>
      <c r="L1128" s="103">
        <v>34.99850804207184</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88.136263425872542</v>
      </c>
      <c r="H1129" s="103">
        <v>-5.2608104573041938</v>
      </c>
      <c r="I1129" s="103">
        <v>-1.459121062637146</v>
      </c>
      <c r="J1129" s="103">
        <v>1.4636361337743879</v>
      </c>
      <c r="K1129" s="103">
        <v>4.1274538972437744</v>
      </c>
      <c r="L1129" s="103">
        <v>20.051832820087551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88.223610089257946</v>
      </c>
      <c r="H1130" s="103">
        <v>-32.765605041597183</v>
      </c>
      <c r="I1130" s="103">
        <v>26.045673521655839</v>
      </c>
      <c r="J1130" s="103">
        <v>0</v>
      </c>
      <c r="K1130" s="103">
        <v>0</v>
      </c>
      <c r="L1130" s="103">
        <v>-4.7659789371434114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88.075184653252776</v>
      </c>
      <c r="H1131" s="103">
        <v>-32.493460850104071</v>
      </c>
      <c r="I1131" s="103">
        <v>25.773529330162731</v>
      </c>
      <c r="J1131" s="103">
        <v>0</v>
      </c>
      <c r="K1131" s="103">
        <v>0</v>
      </c>
      <c r="L1131" s="103">
        <v>-5.746226048373992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88.188866665469604</v>
      </c>
      <c r="H1132" s="103">
        <v>-41.120505494413003</v>
      </c>
      <c r="I1132" s="103">
        <v>34.400573974471648</v>
      </c>
      <c r="J1132" s="103">
        <v>0</v>
      </c>
      <c r="K1132" s="103">
        <v>0</v>
      </c>
      <c r="L1132" s="103">
        <v>-5.5465601227176764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88.20941125594382</v>
      </c>
      <c r="H1133" s="103">
        <v>-5.6596455361796831</v>
      </c>
      <c r="I1133" s="103">
        <v>-1.0602859837616569</v>
      </c>
      <c r="J1133" s="103">
        <v>1.113243895146705</v>
      </c>
      <c r="K1133" s="103">
        <v>3.139347784313709</v>
      </c>
      <c r="L1133" s="103">
        <v>14.59799524933854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88.31262210454608</v>
      </c>
      <c r="H1134" s="103">
        <v>-44.684586468359079</v>
      </c>
      <c r="I1134" s="103">
        <v>37.964654948417738</v>
      </c>
      <c r="J1134" s="103">
        <v>0</v>
      </c>
      <c r="K1134" s="103">
        <v>0</v>
      </c>
      <c r="L1134" s="103">
        <v>-5.3508402709742624</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88.333166695020296</v>
      </c>
      <c r="H1135" s="103">
        <v>-32.070022581216577</v>
      </c>
      <c r="I1135" s="103">
        <v>25.35009106127524</v>
      </c>
      <c r="J1135" s="103">
        <v>0</v>
      </c>
      <c r="K1135" s="103">
        <v>0</v>
      </c>
      <c r="L1135" s="103">
        <v>-5.095836117240486</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88.438651700734226</v>
      </c>
      <c r="H1136" s="103">
        <v>-22.890559238990079</v>
      </c>
      <c r="I1136" s="103">
        <v>16.170627719048738</v>
      </c>
      <c r="J1136" s="103">
        <v>0.23393169555356261</v>
      </c>
      <c r="K1136" s="103">
        <v>0.65968738146104644</v>
      </c>
      <c r="L1136" s="103">
        <v>-0.76250189964233761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88.59159011835871</v>
      </c>
      <c r="H1137" s="103">
        <v>-28.39932725221384</v>
      </c>
      <c r="I1137" s="103">
        <v>21.6793957322725</v>
      </c>
      <c r="J1137" s="103">
        <v>0</v>
      </c>
      <c r="K1137" s="103">
        <v>0</v>
      </c>
      <c r="L1137" s="103">
        <v>-4.7863001751376419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88.652762094203851</v>
      </c>
      <c r="H1138" s="103">
        <v>-1.769431032823034</v>
      </c>
      <c r="I1138" s="103">
        <v>-4.9505004871183047</v>
      </c>
      <c r="J1138" s="103">
        <v>0.41267314639274799</v>
      </c>
      <c r="K1138" s="103">
        <v>1.1637382728275489</v>
      </c>
      <c r="L1138" s="103">
        <v>2.8798137824288652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88.735219205134953</v>
      </c>
      <c r="H1139" s="103">
        <v>-29.604294708425119</v>
      </c>
      <c r="I1139" s="103">
        <v>22.884363188483778</v>
      </c>
      <c r="J1139" s="103">
        <v>0</v>
      </c>
      <c r="K1139" s="103">
        <v>0</v>
      </c>
      <c r="L1139" s="103">
        <v>-4.54574147054932</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88.750571180267642</v>
      </c>
      <c r="H1140" s="103">
        <v>-34.04432144284965</v>
      </c>
      <c r="I1140" s="103">
        <v>27.32438992290831</v>
      </c>
      <c r="J1140" s="103">
        <v>0</v>
      </c>
      <c r="K1140" s="103">
        <v>0</v>
      </c>
      <c r="L1140" s="103">
        <v>-4.3111958309711396</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88.824956286843218</v>
      </c>
      <c r="H1141" s="103">
        <v>-25.81520882394145</v>
      </c>
      <c r="I1141" s="103">
        <v>19.09527730400011</v>
      </c>
      <c r="J1141" s="103">
        <v>0</v>
      </c>
      <c r="K1141" s="103">
        <v>0</v>
      </c>
      <c r="L1141" s="103">
        <v>-2.124877580528898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88.808285922288391</v>
      </c>
      <c r="H1142" s="103">
        <v>-3.435292283431155</v>
      </c>
      <c r="I1142" s="103">
        <v>-3.2846392365101851</v>
      </c>
      <c r="J1142" s="103">
        <v>0.41404854327622798</v>
      </c>
      <c r="K1142" s="103">
        <v>1.1676168920389629</v>
      </c>
      <c r="L1142" s="103">
        <v>3.392845839955156</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88.87884870842619</v>
      </c>
      <c r="H1143" s="103">
        <v>-32.336042518323019</v>
      </c>
      <c r="I1143" s="103">
        <v>25.616110998381679</v>
      </c>
      <c r="J1143" s="103">
        <v>0</v>
      </c>
      <c r="K1143" s="103">
        <v>0</v>
      </c>
      <c r="L1143" s="103">
        <v>-4.0260879654719908</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88.921393649094455</v>
      </c>
      <c r="H1144" s="103">
        <v>-17.17755558366861</v>
      </c>
      <c r="I1144" s="103">
        <v>10.45762406372727</v>
      </c>
      <c r="J1144" s="103">
        <v>0</v>
      </c>
      <c r="K1144" s="103">
        <v>0</v>
      </c>
      <c r="L1144" s="103">
        <v>-3.804155669293988</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88.944157069524422</v>
      </c>
      <c r="H1145" s="103">
        <v>-11.03161335951876</v>
      </c>
      <c r="I1145" s="103">
        <v>4.3116818395774219</v>
      </c>
      <c r="J1145" s="103">
        <v>0</v>
      </c>
      <c r="K1145" s="103">
        <v>0</v>
      </c>
      <c r="L1145" s="103">
        <v>-3.6411318585432162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88.966186992898102</v>
      </c>
      <c r="H1146" s="103">
        <v>-23.727635878138479</v>
      </c>
      <c r="I1146" s="103">
        <v>17.007704358197142</v>
      </c>
      <c r="J1146" s="103">
        <v>0</v>
      </c>
      <c r="K1146" s="103">
        <v>0</v>
      </c>
      <c r="L1146" s="103">
        <v>-3.480926672015948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88.960527624447991</v>
      </c>
      <c r="H1147" s="103">
        <v>-4.3769331011380856</v>
      </c>
      <c r="I1147" s="103">
        <v>-2.342998418803254</v>
      </c>
      <c r="J1147" s="103">
        <v>0</v>
      </c>
      <c r="K1147" s="103">
        <v>0</v>
      </c>
      <c r="L1147" s="103">
        <v>-3.2715215946090712</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88.944061413990781</v>
      </c>
      <c r="H1148" s="103">
        <v>-8.9041645486689003</v>
      </c>
      <c r="I1148" s="103">
        <v>2.1842330287275611</v>
      </c>
      <c r="J1148" s="103">
        <v>0</v>
      </c>
      <c r="K1148" s="103">
        <v>0</v>
      </c>
      <c r="L1148" s="103">
        <v>-3.066688952053656</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88.992883069667698</v>
      </c>
      <c r="H1149" s="103">
        <v>-10.48702467504744</v>
      </c>
      <c r="I1149" s="103">
        <v>3.7670931551060991</v>
      </c>
      <c r="J1149" s="103">
        <v>0</v>
      </c>
      <c r="K1149" s="103">
        <v>0</v>
      </c>
      <c r="L1149" s="103">
        <v>-2.866178199974279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89.028465432069879</v>
      </c>
      <c r="H1150" s="103">
        <v>-8.6136076657307257</v>
      </c>
      <c r="I1150" s="103">
        <v>1.893676145789386</v>
      </c>
      <c r="J1150" s="103">
        <v>0</v>
      </c>
      <c r="K1150" s="103">
        <v>0</v>
      </c>
      <c r="L1150" s="103">
        <v>-2.6697387939955202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89.055646179329386</v>
      </c>
      <c r="H1151" s="103">
        <v>-11.53078196813215</v>
      </c>
      <c r="I1151" s="103">
        <v>4.8108504481908101</v>
      </c>
      <c r="J1151" s="103">
        <v>0</v>
      </c>
      <c r="K1151" s="103">
        <v>0</v>
      </c>
      <c r="L1151" s="103">
        <v>-2.4771201897419521</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89.044003102874584</v>
      </c>
      <c r="H1152" s="103">
        <v>-10.642037727236641</v>
      </c>
      <c r="I1152" s="103">
        <v>3.9221062072953048</v>
      </c>
      <c r="J1152" s="103">
        <v>0</v>
      </c>
      <c r="K1152" s="103">
        <v>0</v>
      </c>
      <c r="L1152" s="103">
        <v>-2.3821653931447968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89.032360026419781</v>
      </c>
      <c r="H1153" s="103">
        <v>-17.044533693501759</v>
      </c>
      <c r="I1153" s="103">
        <v>10.324602173560409</v>
      </c>
      <c r="J1153" s="103">
        <v>0</v>
      </c>
      <c r="K1153" s="103">
        <v>0</v>
      </c>
      <c r="L1153" s="103">
        <v>-2.1948082207751032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89.0431289680036</v>
      </c>
      <c r="H1154" s="103">
        <v>-15.971303303914951</v>
      </c>
      <c r="I1154" s="103">
        <v>9.2513717839736067</v>
      </c>
      <c r="J1154" s="103">
        <v>0</v>
      </c>
      <c r="K1154" s="103">
        <v>0</v>
      </c>
      <c r="L1154" s="103">
        <v>-2.0106454891920471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89.048641598037776</v>
      </c>
      <c r="H1155" s="103">
        <v>-13.67396254567095</v>
      </c>
      <c r="I1155" s="103">
        <v>6.9540310257296101</v>
      </c>
      <c r="J1155" s="103">
        <v>3.6287971480850962E-4</v>
      </c>
      <c r="K1155" s="103">
        <v>1.023320795759997E-3</v>
      </c>
      <c r="L1155" s="103">
        <v>-1.8294266540202051</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88.962608589397632</v>
      </c>
      <c r="H1156" s="103">
        <v>-8.8430917585396536</v>
      </c>
      <c r="I1156" s="103">
        <v>2.1231602385983139</v>
      </c>
      <c r="J1156" s="103">
        <v>8.4750000000000006E-2</v>
      </c>
      <c r="K1156" s="103">
        <v>0.23899500000000001</v>
      </c>
      <c r="L1156" s="103">
        <v>-1.754238219555555</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88.981847776233664</v>
      </c>
      <c r="H1157" s="103">
        <v>-11.116581475421359</v>
      </c>
      <c r="I1157" s="103">
        <v>4.3966499554800196</v>
      </c>
      <c r="J1157" s="103">
        <v>8.4750000000000006E-2</v>
      </c>
      <c r="K1157" s="103">
        <v>0.23899500000000001</v>
      </c>
      <c r="L1157" s="103">
        <v>-1.754238219555555</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89.001086963069696</v>
      </c>
      <c r="H1158" s="103">
        <v>-19.27627301328403</v>
      </c>
      <c r="I1158" s="103">
        <v>12.556341493342689</v>
      </c>
      <c r="J1158" s="103">
        <v>8.4750000000000006E-2</v>
      </c>
      <c r="K1158" s="103">
        <v>0.23899500000000001</v>
      </c>
      <c r="L1158" s="103">
        <v>-1.754238219555555</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88.940453540583917</v>
      </c>
      <c r="H1159" s="103">
        <v>-0.4493245393201829</v>
      </c>
      <c r="I1159" s="103">
        <v>-6.2706069806211566</v>
      </c>
      <c r="J1159" s="103">
        <v>8.4750000000000006E-2</v>
      </c>
      <c r="K1159" s="103">
        <v>0.23899500000000001</v>
      </c>
      <c r="L1159" s="103">
        <v>-1.754238219555555</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88.847727223615308</v>
      </c>
      <c r="H1160" s="103">
        <v>-10.67207294282278</v>
      </c>
      <c r="I1160" s="103">
        <v>3.952141422881442</v>
      </c>
      <c r="J1160" s="103">
        <v>8.4750000000000006E-2</v>
      </c>
      <c r="K1160" s="103">
        <v>0.23899500000000001</v>
      </c>
      <c r="L1160" s="103">
        <v>-1.754238219555555</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88.856872401103885</v>
      </c>
      <c r="H1161" s="103">
        <v>-3.7273032758706059</v>
      </c>
      <c r="I1161" s="103">
        <v>-2.9926282440707328</v>
      </c>
      <c r="J1161" s="103">
        <v>8.4750000000000006E-2</v>
      </c>
      <c r="K1161" s="103">
        <v>0.23899500000000001</v>
      </c>
      <c r="L1161" s="103">
        <v>-1.754238219555555</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88.866017578592462</v>
      </c>
      <c r="H1162" s="103">
        <v>0</v>
      </c>
      <c r="I1162" s="103">
        <v>-6.7199315199413396</v>
      </c>
      <c r="J1162" s="103">
        <v>8.4750000000000006E-2</v>
      </c>
      <c r="K1162" s="103">
        <v>0.23899500000000001</v>
      </c>
      <c r="L1162" s="103">
        <v>-1.754238219555555</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88.805103063335181</v>
      </c>
      <c r="H1163" s="103">
        <v>-56.759785496745913</v>
      </c>
      <c r="I1163" s="103">
        <v>50.039853976804572</v>
      </c>
      <c r="J1163" s="103">
        <v>8.4750000000000006E-2</v>
      </c>
      <c r="K1163" s="103">
        <v>0.23899500000000001</v>
      </c>
      <c r="L1163" s="103">
        <v>0.74910888647431451</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88.847338839984644</v>
      </c>
      <c r="H1164" s="103">
        <v>-0.46498525692234821</v>
      </c>
      <c r="I1164" s="103">
        <v>-6.2549462630189918</v>
      </c>
      <c r="J1164" s="103">
        <v>8.4750000000000006E-2</v>
      </c>
      <c r="K1164" s="103">
        <v>0.23899500000000001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88.888300628403456</v>
      </c>
      <c r="H1165" s="103">
        <v>-1.2361934258754159</v>
      </c>
      <c r="I1165" s="103">
        <v>-5.4837380940659237</v>
      </c>
      <c r="J1165" s="103">
        <v>8.4750000000000006E-2</v>
      </c>
      <c r="K1165" s="103">
        <v>0.23899500000000001</v>
      </c>
      <c r="L1165" s="103">
        <v>6.7716375011591987E-2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88.940727927432221</v>
      </c>
      <c r="H1166" s="103">
        <v>-1.2361934258754159</v>
      </c>
      <c r="I1166" s="103">
        <v>-5.4837380940659237</v>
      </c>
      <c r="J1166" s="103">
        <v>8.4750000000000006E-2</v>
      </c>
      <c r="K1166" s="103">
        <v>0.23899500000000001</v>
      </c>
      <c r="L1166" s="103">
        <v>6.7716375011591987E-2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88.973044446619966</v>
      </c>
      <c r="H1167" s="103">
        <v>-1.2361934258754159</v>
      </c>
      <c r="I1167" s="103">
        <v>-5.4837380940659237</v>
      </c>
      <c r="J1167" s="103">
        <v>8.4750000000000006E-2</v>
      </c>
      <c r="K1167" s="103">
        <v>0.23899500000000001</v>
      </c>
      <c r="L1167" s="103">
        <v>6.7716375011591987E-2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89.002519974808422</v>
      </c>
      <c r="H1168" s="103">
        <v>-1.2361934258754159</v>
      </c>
      <c r="I1168" s="103">
        <v>-5.4837380940659237</v>
      </c>
      <c r="J1168" s="103">
        <v>8.4750000000000006E-2</v>
      </c>
      <c r="K1168" s="103">
        <v>0.23899500000000001</v>
      </c>
      <c r="L1168" s="103">
        <v>6.7716375011591987E-2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89.051156641783507</v>
      </c>
      <c r="H1169" s="103">
        <v>-1.2361934258754159</v>
      </c>
      <c r="I1169" s="103">
        <v>-5.4837380940659237</v>
      </c>
      <c r="J1169" s="103">
        <v>8.4750000000000006E-2</v>
      </c>
      <c r="K1169" s="103">
        <v>0.23899500000000001</v>
      </c>
      <c r="L1169" s="103">
        <v>6.7716375011591987E-2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89.059843916028584</v>
      </c>
      <c r="H1170" s="103">
        <v>-1.2361934258754159</v>
      </c>
      <c r="I1170" s="103">
        <v>-5.4837380940659237</v>
      </c>
      <c r="J1170" s="103">
        <v>8.4750000000000006E-2</v>
      </c>
      <c r="K1170" s="103">
        <v>0.23899500000000001</v>
      </c>
      <c r="L1170" s="103">
        <v>6.7716375011591987E-2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89.06853119027366</v>
      </c>
      <c r="H1171" s="103">
        <v>-1.2361934258754159</v>
      </c>
      <c r="I1171" s="103">
        <v>-5.4837380940659237</v>
      </c>
      <c r="J1171" s="103">
        <v>8.4750000000000006E-2</v>
      </c>
      <c r="K1171" s="103">
        <v>0.23899500000000001</v>
      </c>
      <c r="L1171" s="103">
        <v>6.7716375011591987E-2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89.077218464518737</v>
      </c>
      <c r="H1172" s="103">
        <v>-1.2361934258754159</v>
      </c>
      <c r="I1172" s="103">
        <v>-5.4837380940659237</v>
      </c>
      <c r="J1172" s="103">
        <v>8.4750000000000006E-2</v>
      </c>
      <c r="K1172" s="103">
        <v>0.23899500000000001</v>
      </c>
      <c r="L1172" s="103">
        <v>6.7716375011591987E-2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89.085905738763813</v>
      </c>
      <c r="H1173" s="103">
        <v>-1.2361934258754159</v>
      </c>
      <c r="I1173" s="103">
        <v>-5.4837380940659237</v>
      </c>
      <c r="J1173" s="103">
        <v>8.4750000000000006E-2</v>
      </c>
      <c r="K1173" s="103">
        <v>0.23899500000000001</v>
      </c>
      <c r="L1173" s="103">
        <v>6.7716375011591987E-2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89.09459301300889</v>
      </c>
      <c r="H1174" s="103">
        <v>-1.2361934258754159</v>
      </c>
      <c r="I1174" s="103">
        <v>-5.4837380940659237</v>
      </c>
      <c r="J1174" s="103">
        <v>8.4750000000000006E-2</v>
      </c>
      <c r="K1174" s="103">
        <v>0.23899500000000001</v>
      </c>
      <c r="L1174" s="103">
        <v>6.7716375011591987E-2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89.103280287253966</v>
      </c>
      <c r="H1175" s="103">
        <v>-1.2361934258754159</v>
      </c>
      <c r="I1175" s="103">
        <v>-5.4837380940659237</v>
      </c>
      <c r="J1175" s="103">
        <v>8.4750000000000006E-2</v>
      </c>
      <c r="K1175" s="103">
        <v>0.23899500000000001</v>
      </c>
      <c r="L1175" s="103">
        <v>6.7716375011591987E-2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89.111967561499043</v>
      </c>
      <c r="H1176" s="103">
        <v>-1.2361934258754159</v>
      </c>
      <c r="I1176" s="103">
        <v>-5.4837380940659237</v>
      </c>
      <c r="J1176" s="103">
        <v>8.4750000000000006E-2</v>
      </c>
      <c r="K1176" s="103">
        <v>0.23899500000000001</v>
      </c>
      <c r="L1176" s="103">
        <v>6.7716375011591987E-2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89.120654835744119</v>
      </c>
      <c r="H1177" s="103">
        <v>-1.2361934258754159</v>
      </c>
      <c r="I1177" s="103">
        <v>-5.4837380940659237</v>
      </c>
      <c r="J1177" s="103">
        <v>8.4750000000000006E-2</v>
      </c>
      <c r="K1177" s="103">
        <v>0.23899500000000001</v>
      </c>
      <c r="L1177" s="103">
        <v>6.7716375011591987E-2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89.129342109989196</v>
      </c>
      <c r="H1178" s="103">
        <v>-1.2361934258754159</v>
      </c>
      <c r="I1178" s="103">
        <v>-5.4837380940659237</v>
      </c>
      <c r="J1178" s="103">
        <v>8.4750000000000006E-2</v>
      </c>
      <c r="K1178" s="103">
        <v>0.23899500000000001</v>
      </c>
      <c r="L1178" s="103">
        <v>6.7716375011591987E-2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89.138029384234272</v>
      </c>
      <c r="H1179" s="103">
        <v>-1.2361934258754159</v>
      </c>
      <c r="I1179" s="103">
        <v>-5.4837380940659237</v>
      </c>
      <c r="J1179" s="103">
        <v>8.4750000000000006E-2</v>
      </c>
      <c r="K1179" s="103">
        <v>0.23899500000000001</v>
      </c>
      <c r="L1179" s="103">
        <v>6.7716375011591987E-2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89.146716658479349</v>
      </c>
      <c r="H1180" s="103">
        <v>-1.2361934258754159</v>
      </c>
      <c r="I1180" s="103">
        <v>-5.4837380940659237</v>
      </c>
      <c r="J1180" s="103">
        <v>8.4750000000000006E-2</v>
      </c>
      <c r="K1180" s="103">
        <v>0.23899500000000001</v>
      </c>
      <c r="L1180" s="103">
        <v>6.7716375011591987E-2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89.155403932724425</v>
      </c>
      <c r="H1181" s="103">
        <v>-1.2361934258754159</v>
      </c>
      <c r="I1181" s="103">
        <v>-5.4837380940659237</v>
      </c>
      <c r="J1181" s="103">
        <v>8.4750000000000006E-2</v>
      </c>
      <c r="K1181" s="103">
        <v>0.23899500000000001</v>
      </c>
      <c r="L1181" s="103">
        <v>6.7716375011591987E-2</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89.164091206969502</v>
      </c>
      <c r="H1182" s="103">
        <v>-1.2361934258754159</v>
      </c>
      <c r="I1182" s="103">
        <v>-5.4837380940659237</v>
      </c>
      <c r="J1182" s="103">
        <v>8.4750000000000006E-2</v>
      </c>
      <c r="K1182" s="103">
        <v>0.23899500000000001</v>
      </c>
      <c r="L1182" s="103">
        <v>6.7716375011591987E-2</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89.172778481214579</v>
      </c>
      <c r="H1183" s="103">
        <v>-1.2361934258754159</v>
      </c>
      <c r="I1183" s="103">
        <v>-5.4837380940659237</v>
      </c>
      <c r="J1183" s="103">
        <v>8.4750000000000006E-2</v>
      </c>
      <c r="K1183" s="103">
        <v>0.23899500000000001</v>
      </c>
      <c r="L1183" s="103">
        <v>6.7716375011591987E-2</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78" bestFit="1" customWidth="1"/>
    <col min="11" max="11" width="24.140625" style="78" bestFit="1" customWidth="1"/>
    <col min="12" max="12" width="17.7109375" style="78" bestFit="1" customWidth="1"/>
    <col min="13" max="13" width="21.85546875" style="78"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3">
        <v>0</v>
      </c>
      <c r="K3" s="103">
        <v>0.10959529349796859</v>
      </c>
      <c r="L3" s="103">
        <v>0.30905872766427139</v>
      </c>
      <c r="M3" s="103">
        <v>4.2400540776480623E-2</v>
      </c>
    </row>
    <row r="4" spans="1:13" x14ac:dyDescent="0.25">
      <c r="A4" s="79">
        <v>1</v>
      </c>
      <c r="B4" s="79">
        <v>0</v>
      </c>
      <c r="C4" s="79">
        <v>0</v>
      </c>
      <c r="D4" s="94"/>
      <c r="E4" s="79">
        <v>809.79020270624699</v>
      </c>
      <c r="F4" s="79">
        <v>23.5</v>
      </c>
      <c r="G4" s="80"/>
      <c r="H4" s="79">
        <v>0</v>
      </c>
      <c r="I4" s="80">
        <v>-6.7199315199413396</v>
      </c>
      <c r="J4" s="103">
        <v>0</v>
      </c>
      <c r="K4" s="103">
        <v>0.10959529349796859</v>
      </c>
      <c r="L4" s="103">
        <v>0.30905872766427139</v>
      </c>
      <c r="M4" s="103">
        <v>4.2400540776480623E-2</v>
      </c>
    </row>
    <row r="5" spans="1:13" x14ac:dyDescent="0.25">
      <c r="A5" s="79">
        <v>2</v>
      </c>
      <c r="B5" s="79">
        <v>0</v>
      </c>
      <c r="C5" s="79">
        <v>0</v>
      </c>
      <c r="D5" s="94"/>
      <c r="E5" s="79">
        <v>809.6874080183934</v>
      </c>
      <c r="F5" s="79">
        <v>23.508171015518428</v>
      </c>
      <c r="G5" s="80"/>
      <c r="H5" s="79">
        <v>0</v>
      </c>
      <c r="I5" s="80">
        <v>-6.7199315199413396</v>
      </c>
      <c r="J5" s="103">
        <v>0</v>
      </c>
      <c r="K5" s="103">
        <v>0.10959134147002569</v>
      </c>
      <c r="L5" s="103">
        <v>0.30904758294547241</v>
      </c>
      <c r="M5" s="103">
        <v>4.2395158459210797E-2</v>
      </c>
    </row>
    <row r="6" spans="1:13" x14ac:dyDescent="0.25">
      <c r="A6" s="79">
        <v>3</v>
      </c>
      <c r="B6" s="79">
        <v>0</v>
      </c>
      <c r="C6" s="79">
        <v>0</v>
      </c>
      <c r="D6" s="94"/>
      <c r="E6" s="79">
        <v>809.58461333053958</v>
      </c>
      <c r="F6" s="79">
        <v>23.51634203103686</v>
      </c>
      <c r="G6" s="80"/>
      <c r="H6" s="79">
        <v>0</v>
      </c>
      <c r="I6" s="80">
        <v>-6.7199315199413396</v>
      </c>
      <c r="J6" s="103">
        <v>0</v>
      </c>
      <c r="K6" s="103">
        <v>0.1095873896934942</v>
      </c>
      <c r="L6" s="103">
        <v>0.30903643893565352</v>
      </c>
      <c r="M6" s="103">
        <v>4.2389776141940977E-2</v>
      </c>
    </row>
    <row r="7" spans="1:13" x14ac:dyDescent="0.25">
      <c r="A7" s="79">
        <v>4</v>
      </c>
      <c r="B7" s="79">
        <v>0</v>
      </c>
      <c r="C7" s="79">
        <v>0</v>
      </c>
      <c r="D7" s="94"/>
      <c r="E7" s="79">
        <v>809.48181864268599</v>
      </c>
      <c r="F7" s="79">
        <v>23.524513046555299</v>
      </c>
      <c r="G7" s="80"/>
      <c r="H7" s="79">
        <v>0</v>
      </c>
      <c r="I7" s="80">
        <v>-6.7199315199413396</v>
      </c>
      <c r="J7" s="103">
        <v>0</v>
      </c>
      <c r="K7" s="103">
        <v>0.1095834381683512</v>
      </c>
      <c r="L7" s="103">
        <v>0.30902529563475017</v>
      </c>
      <c r="M7" s="103">
        <v>4.2384393824671157E-2</v>
      </c>
    </row>
    <row r="8" spans="1:13" x14ac:dyDescent="0.25">
      <c r="A8" s="79">
        <v>5</v>
      </c>
      <c r="B8" s="79">
        <v>0</v>
      </c>
      <c r="C8" s="79">
        <v>0</v>
      </c>
      <c r="D8" s="94"/>
      <c r="E8" s="79">
        <v>809.37902395483241</v>
      </c>
      <c r="F8" s="79">
        <v>23.532684062073731</v>
      </c>
      <c r="G8" s="80"/>
      <c r="H8" s="79">
        <v>0</v>
      </c>
      <c r="I8" s="80">
        <v>-6.7199315199413396</v>
      </c>
      <c r="J8" s="103">
        <v>0</v>
      </c>
      <c r="K8" s="103">
        <v>0.1095794868945737</v>
      </c>
      <c r="L8" s="103">
        <v>0.3090141530426978</v>
      </c>
      <c r="M8" s="103">
        <v>4.2379011507401351E-2</v>
      </c>
    </row>
    <row r="9" spans="1:13" x14ac:dyDescent="0.25">
      <c r="A9" s="79">
        <v>6</v>
      </c>
      <c r="B9" s="79">
        <v>0</v>
      </c>
      <c r="C9" s="79">
        <v>0</v>
      </c>
      <c r="D9" s="94"/>
      <c r="E9" s="79">
        <v>809.27622926697882</v>
      </c>
      <c r="F9" s="79">
        <v>23.540855077592159</v>
      </c>
      <c r="G9" s="80"/>
      <c r="H9" s="79">
        <v>0</v>
      </c>
      <c r="I9" s="80">
        <v>-6.7199315199413396</v>
      </c>
      <c r="J9" s="103">
        <v>0</v>
      </c>
      <c r="K9" s="103">
        <v>0.1095755358721389</v>
      </c>
      <c r="L9" s="103">
        <v>0.30900301115943168</v>
      </c>
      <c r="M9" s="103">
        <v>4.2373629190131532E-2</v>
      </c>
    </row>
    <row r="10" spans="1:13" x14ac:dyDescent="0.25">
      <c r="A10" s="79">
        <v>7</v>
      </c>
      <c r="B10" s="79">
        <v>0</v>
      </c>
      <c r="C10" s="79">
        <v>0</v>
      </c>
      <c r="D10" s="94"/>
      <c r="E10" s="79">
        <v>809.17343457912523</v>
      </c>
      <c r="F10" s="79">
        <v>23.549026093110591</v>
      </c>
      <c r="G10" s="80"/>
      <c r="H10" s="79">
        <v>0</v>
      </c>
      <c r="I10" s="80">
        <v>-6.7199315199413396</v>
      </c>
      <c r="J10" s="103">
        <v>0</v>
      </c>
      <c r="K10" s="103">
        <v>0.1095715851010239</v>
      </c>
      <c r="L10" s="103">
        <v>0.30899186998488731</v>
      </c>
      <c r="M10" s="103">
        <v>4.2368246872861719E-2</v>
      </c>
    </row>
    <row r="11" spans="1:13" x14ac:dyDescent="0.25">
      <c r="A11" s="79">
        <v>8</v>
      </c>
      <c r="B11" s="79">
        <v>0</v>
      </c>
      <c r="C11" s="79">
        <v>0</v>
      </c>
      <c r="D11" s="94"/>
      <c r="E11" s="79">
        <v>809.07063989127141</v>
      </c>
      <c r="F11" s="79">
        <v>23.557197108629019</v>
      </c>
      <c r="G11" s="80"/>
      <c r="H11" s="79">
        <v>0</v>
      </c>
      <c r="I11" s="80">
        <v>-6.7199315199413396</v>
      </c>
      <c r="J11" s="103">
        <v>0</v>
      </c>
      <c r="K11" s="103">
        <v>0.10956763458120571</v>
      </c>
      <c r="L11" s="103">
        <v>0.30898072951899991</v>
      </c>
      <c r="M11" s="103">
        <v>4.2363965994351438E-2</v>
      </c>
    </row>
    <row r="12" spans="1:13" x14ac:dyDescent="0.25">
      <c r="A12" s="79">
        <v>9</v>
      </c>
      <c r="B12" s="79">
        <v>0</v>
      </c>
      <c r="C12" s="79">
        <v>0</v>
      </c>
      <c r="D12" s="94"/>
      <c r="E12" s="79">
        <v>807.79108052538254</v>
      </c>
      <c r="F12" s="79">
        <v>23.658907611902482</v>
      </c>
      <c r="G12" s="80"/>
      <c r="H12" s="79">
        <v>0</v>
      </c>
      <c r="I12" s="80">
        <v>-6.7199315199413396</v>
      </c>
      <c r="J12" s="103">
        <v>0</v>
      </c>
      <c r="K12" s="103">
        <v>0.10951848064498471</v>
      </c>
      <c r="L12" s="103">
        <v>0.30884211541885692</v>
      </c>
      <c r="M12" s="103">
        <v>4.2296968422622962E-2</v>
      </c>
    </row>
    <row r="13" spans="1:13" x14ac:dyDescent="0.25">
      <c r="A13" s="79">
        <v>10</v>
      </c>
      <c r="B13" s="79">
        <v>0</v>
      </c>
      <c r="C13" s="79">
        <v>0</v>
      </c>
      <c r="D13" s="94"/>
      <c r="E13" s="79">
        <v>807.68828583752895</v>
      </c>
      <c r="F13" s="79">
        <v>23.66707862742091</v>
      </c>
      <c r="G13" s="80"/>
      <c r="H13" s="79">
        <v>0</v>
      </c>
      <c r="I13" s="80">
        <v>-6.7199315199413396</v>
      </c>
      <c r="J13" s="103">
        <v>0</v>
      </c>
      <c r="K13" s="103">
        <v>0.1095145335023114</v>
      </c>
      <c r="L13" s="103">
        <v>0.30883098447651808</v>
      </c>
      <c r="M13" s="103">
        <v>4.2290492398135759E-2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0.10950944444173399</v>
      </c>
      <c r="L14" s="103">
        <v>0.30881663332568998</v>
      </c>
      <c r="M14" s="103">
        <v>4.2283681707481161E-2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0.1094944136013266</v>
      </c>
      <c r="L15" s="103">
        <v>0.30877424635574091</v>
      </c>
      <c r="M15" s="103">
        <v>4.2263247905577922E-2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0.1094855213051573</v>
      </c>
      <c r="L16" s="103">
        <v>0.30874917008054348</v>
      </c>
      <c r="M16" s="103">
        <v>0.34895149614967469</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0.10948795732860001</v>
      </c>
      <c r="L17" s="103">
        <v>0.30875603966665188</v>
      </c>
      <c r="M17" s="103">
        <v>2.208726811931979</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0.67914500129514743</v>
      </c>
      <c r="L18" s="103">
        <v>1.915188903652316</v>
      </c>
      <c r="M18" s="103">
        <v>8.317075936527532</v>
      </c>
    </row>
    <row r="19" spans="1:13" x14ac:dyDescent="0.25">
      <c r="A19" s="79">
        <v>16</v>
      </c>
      <c r="B19" s="79">
        <v>14.361215496063229</v>
      </c>
      <c r="C19" s="79">
        <v>14.361215496063229</v>
      </c>
      <c r="D19" s="94"/>
      <c r="E19" s="79">
        <v>1710.465043640997</v>
      </c>
      <c r="F19" s="79">
        <v>23.683691818407841</v>
      </c>
      <c r="G19" s="80"/>
      <c r="H19" s="79">
        <v>0</v>
      </c>
      <c r="I19" s="80">
        <v>-6.7199315199413396</v>
      </c>
      <c r="J19" s="103">
        <v>1</v>
      </c>
      <c r="K19" s="103">
        <v>0.69227169330810301</v>
      </c>
      <c r="L19" s="103">
        <v>1.95220617512885</v>
      </c>
      <c r="M19" s="103">
        <v>7.080211113728474</v>
      </c>
    </row>
    <row r="20" spans="1:13" x14ac:dyDescent="0.25">
      <c r="A20" s="79">
        <v>17</v>
      </c>
      <c r="B20" s="79">
        <v>15.74740257263184</v>
      </c>
      <c r="C20" s="79">
        <v>15.74740257263184</v>
      </c>
      <c r="D20" s="94"/>
      <c r="E20" s="79">
        <v>1875.564198309866</v>
      </c>
      <c r="F20" s="79">
        <v>23.823907321324029</v>
      </c>
      <c r="G20" s="80"/>
      <c r="H20" s="79">
        <v>0</v>
      </c>
      <c r="I20" s="80">
        <v>-6.7199315199413396</v>
      </c>
      <c r="J20" s="103">
        <v>1</v>
      </c>
      <c r="K20" s="103">
        <v>0.5718510414772866</v>
      </c>
      <c r="L20" s="103">
        <v>1.612619936965948</v>
      </c>
      <c r="M20" s="103">
        <v>4.3788804626875084</v>
      </c>
    </row>
    <row r="21" spans="1:13" s="81" customFormat="1" x14ac:dyDescent="0.25">
      <c r="A21" s="79">
        <v>18</v>
      </c>
      <c r="B21" s="79">
        <v>18.740525817871099</v>
      </c>
      <c r="C21" s="79">
        <v>18.740525817871099</v>
      </c>
      <c r="D21" s="94"/>
      <c r="E21" s="79">
        <v>1154.6376988614049</v>
      </c>
      <c r="F21" s="79">
        <v>23.960401492237839</v>
      </c>
      <c r="G21" s="80"/>
      <c r="H21" s="79">
        <v>0</v>
      </c>
      <c r="I21" s="80">
        <v>-6.7199315199413396</v>
      </c>
      <c r="J21" s="103">
        <v>2</v>
      </c>
      <c r="K21" s="103">
        <v>0.87021698986572793</v>
      </c>
      <c r="L21" s="103">
        <v>2.454011911421353</v>
      </c>
      <c r="M21" s="103">
        <v>11.27080683681611</v>
      </c>
    </row>
    <row r="22" spans="1:13" s="81" customFormat="1" x14ac:dyDescent="0.25">
      <c r="A22" s="79">
        <v>19</v>
      </c>
      <c r="B22" s="79">
        <v>23.07561283111572</v>
      </c>
      <c r="C22" s="79">
        <v>23.07561283111572</v>
      </c>
      <c r="D22" s="94"/>
      <c r="E22" s="79">
        <v>1421.7302522925099</v>
      </c>
      <c r="F22" s="79">
        <v>24.05715671334157</v>
      </c>
      <c r="G22" s="80"/>
      <c r="H22" s="79">
        <v>0</v>
      </c>
      <c r="I22" s="80">
        <v>-6.7199315199413396</v>
      </c>
      <c r="J22" s="103">
        <v>2</v>
      </c>
      <c r="K22" s="103">
        <v>1.0011044766939869</v>
      </c>
      <c r="L22" s="103">
        <v>2.8231146242770429</v>
      </c>
      <c r="M22" s="103">
        <v>13.02664283920139</v>
      </c>
    </row>
    <row r="23" spans="1:13" s="81" customFormat="1" x14ac:dyDescent="0.25">
      <c r="A23" s="79">
        <v>20</v>
      </c>
      <c r="B23" s="79">
        <v>26.041348457336429</v>
      </c>
      <c r="C23" s="79">
        <v>26.041348457336429</v>
      </c>
      <c r="D23" s="94"/>
      <c r="E23" s="79">
        <v>1604.4545894946859</v>
      </c>
      <c r="F23" s="79">
        <v>24.232850900172419</v>
      </c>
      <c r="G23" s="80"/>
      <c r="H23" s="79">
        <v>0</v>
      </c>
      <c r="I23" s="80">
        <v>-6.7199315199413396</v>
      </c>
      <c r="J23" s="103">
        <v>2</v>
      </c>
      <c r="K23" s="103">
        <v>0.82024245489440373</v>
      </c>
      <c r="L23" s="103">
        <v>2.3130837228022179</v>
      </c>
      <c r="M23" s="103">
        <v>9.6141155524678581</v>
      </c>
    </row>
    <row r="24" spans="1:13" s="81" customFormat="1" x14ac:dyDescent="0.25">
      <c r="A24" s="79">
        <v>21</v>
      </c>
      <c r="B24" s="79">
        <v>27.752846908569339</v>
      </c>
      <c r="C24" s="79">
        <v>27.752846908569339</v>
      </c>
      <c r="D24" s="94"/>
      <c r="E24" s="79">
        <v>1709.9031053229851</v>
      </c>
      <c r="F24" s="79">
        <v>24.394738838972049</v>
      </c>
      <c r="G24" s="80"/>
      <c r="H24" s="79">
        <v>0</v>
      </c>
      <c r="I24" s="80">
        <v>-6.7199315199413396</v>
      </c>
      <c r="J24" s="103">
        <v>2</v>
      </c>
      <c r="K24" s="103">
        <v>0.58981240792002654</v>
      </c>
      <c r="L24" s="103">
        <v>1.6632709903344749</v>
      </c>
      <c r="M24" s="103">
        <v>5.2975585381973467</v>
      </c>
    </row>
    <row r="25" spans="1:13" s="81" customFormat="1" x14ac:dyDescent="0.25">
      <c r="A25" s="79">
        <v>22</v>
      </c>
      <c r="B25" s="79">
        <v>28.084615516662598</v>
      </c>
      <c r="C25" s="79">
        <v>28.084615516662598</v>
      </c>
      <c r="D25" s="94"/>
      <c r="E25" s="79">
        <v>1730.343969465546</v>
      </c>
      <c r="F25" s="79">
        <v>24.56786808689586</v>
      </c>
      <c r="G25" s="80"/>
      <c r="H25" s="79">
        <v>0</v>
      </c>
      <c r="I25" s="80">
        <v>-6.7199315199413396</v>
      </c>
      <c r="J25" s="103">
        <v>2</v>
      </c>
      <c r="K25" s="103">
        <v>0.45242599889554802</v>
      </c>
      <c r="L25" s="103">
        <v>1.275841316885445</v>
      </c>
      <c r="M25" s="103">
        <v>2.7874671235302189</v>
      </c>
    </row>
    <row r="26" spans="1:13" s="81" customFormat="1" x14ac:dyDescent="0.25">
      <c r="A26" s="79">
        <v>23</v>
      </c>
      <c r="B26" s="79">
        <v>28.46136112213135</v>
      </c>
      <c r="C26" s="79">
        <v>28.46136112213135</v>
      </c>
      <c r="D26" s="94"/>
      <c r="E26" s="79">
        <v>1753.5559477836659</v>
      </c>
      <c r="F26" s="79">
        <v>24.72418911133704</v>
      </c>
      <c r="G26" s="80"/>
      <c r="H26" s="79">
        <v>0</v>
      </c>
      <c r="I26" s="80">
        <v>-6.7199315199413396</v>
      </c>
      <c r="J26" s="103">
        <v>2</v>
      </c>
      <c r="K26" s="103">
        <v>0.52064543110380201</v>
      </c>
      <c r="L26" s="103">
        <v>1.4682201157127219</v>
      </c>
      <c r="M26" s="103">
        <v>3.929149368626097</v>
      </c>
    </row>
    <row r="27" spans="1:13" s="81" customFormat="1" x14ac:dyDescent="0.25">
      <c r="A27" s="79">
        <v>24</v>
      </c>
      <c r="B27" s="79">
        <v>29.178848266601559</v>
      </c>
      <c r="C27" s="79">
        <v>29.178848266601559</v>
      </c>
      <c r="D27" s="94"/>
      <c r="E27" s="79">
        <v>1797.761628750404</v>
      </c>
      <c r="F27" s="79">
        <v>24.869964372521832</v>
      </c>
      <c r="G27" s="80"/>
      <c r="H27" s="79">
        <v>0</v>
      </c>
      <c r="I27" s="80">
        <v>-6.7199315199413396</v>
      </c>
      <c r="J27" s="103">
        <v>2</v>
      </c>
      <c r="K27" s="103">
        <v>0.67518765980697204</v>
      </c>
      <c r="L27" s="103">
        <v>1.9040292006556609</v>
      </c>
      <c r="M27" s="103">
        <v>6.522586674285666</v>
      </c>
    </row>
    <row r="28" spans="1:13" s="81" customFormat="1" x14ac:dyDescent="0.25">
      <c r="A28" s="79">
        <v>25</v>
      </c>
      <c r="B28" s="79">
        <v>30.685391616821288</v>
      </c>
      <c r="C28" s="79">
        <v>30.685391616821288</v>
      </c>
      <c r="D28" s="94"/>
      <c r="E28" s="79">
        <v>1890.582490023882</v>
      </c>
      <c r="F28" s="79">
        <v>25.01915630432417</v>
      </c>
      <c r="G28" s="80"/>
      <c r="H28" s="79">
        <v>0</v>
      </c>
      <c r="I28" s="80">
        <v>-6.7199315199413396</v>
      </c>
      <c r="J28" s="103">
        <v>2</v>
      </c>
      <c r="K28" s="103">
        <v>0.80656936607861629</v>
      </c>
      <c r="L28" s="103">
        <v>2.2745256123416979</v>
      </c>
      <c r="M28" s="103">
        <v>8.5209618183464766</v>
      </c>
    </row>
    <row r="29" spans="1:13" s="81" customFormat="1" x14ac:dyDescent="0.25">
      <c r="A29" s="79">
        <v>26</v>
      </c>
      <c r="B29" s="79">
        <v>32.117434883117667</v>
      </c>
      <c r="C29" s="79">
        <v>32.117434883117667</v>
      </c>
      <c r="D29" s="94"/>
      <c r="E29" s="79">
        <v>1978.813266349787</v>
      </c>
      <c r="F29" s="79">
        <v>25.18785100770312</v>
      </c>
      <c r="G29" s="80"/>
      <c r="H29" s="79">
        <v>0</v>
      </c>
      <c r="I29" s="80">
        <v>-6.7199315199413396</v>
      </c>
      <c r="J29" s="103">
        <v>2</v>
      </c>
      <c r="K29" s="103">
        <v>0.81838805474569931</v>
      </c>
      <c r="L29" s="103">
        <v>2.307854314382872</v>
      </c>
      <c r="M29" s="103">
        <v>8.4142647452009136</v>
      </c>
    </row>
    <row r="30" spans="1:13" s="81" customFormat="1" x14ac:dyDescent="0.25">
      <c r="A30" s="79">
        <v>27</v>
      </c>
      <c r="B30" s="79">
        <v>33.844672012329099</v>
      </c>
      <c r="C30" s="79">
        <v>33.844672012329099</v>
      </c>
      <c r="D30" s="94"/>
      <c r="E30" s="79">
        <v>1304.9298852646159</v>
      </c>
      <c r="F30" s="79">
        <v>25.41154544414163</v>
      </c>
      <c r="G30" s="80"/>
      <c r="H30" s="79">
        <v>0</v>
      </c>
      <c r="I30" s="80">
        <v>-6.7199315199413396</v>
      </c>
      <c r="J30" s="103">
        <v>3</v>
      </c>
      <c r="K30" s="103">
        <v>0.98061928004627619</v>
      </c>
      <c r="L30" s="103">
        <v>2.7653463697304992</v>
      </c>
      <c r="M30" s="103">
        <v>12.88348768955548</v>
      </c>
    </row>
    <row r="31" spans="1:13" s="81" customFormat="1" x14ac:dyDescent="0.25">
      <c r="A31" s="79">
        <v>28</v>
      </c>
      <c r="B31" s="79">
        <v>36.624364089965823</v>
      </c>
      <c r="C31" s="79">
        <v>36.624364089965823</v>
      </c>
      <c r="D31" s="94"/>
      <c r="E31" s="79">
        <v>1412.10490125</v>
      </c>
      <c r="F31" s="79">
        <v>25.628301501576779</v>
      </c>
      <c r="G31" s="80"/>
      <c r="H31" s="79">
        <v>0</v>
      </c>
      <c r="I31" s="80">
        <v>-6.7199315199413396</v>
      </c>
      <c r="J31" s="103">
        <v>3</v>
      </c>
      <c r="K31" s="103">
        <v>1.1484773264364181</v>
      </c>
      <c r="L31" s="103">
        <v>3.2387060605507001</v>
      </c>
      <c r="M31" s="103">
        <v>15.454182385821399</v>
      </c>
    </row>
    <row r="32" spans="1:13" s="81" customFormat="1" x14ac:dyDescent="0.25">
      <c r="A32" s="79">
        <v>29</v>
      </c>
      <c r="B32" s="79">
        <v>38.936255645751963</v>
      </c>
      <c r="C32" s="79">
        <v>38.936255645751963</v>
      </c>
      <c r="D32" s="94"/>
      <c r="E32" s="79">
        <v>1501.24319697753</v>
      </c>
      <c r="F32" s="79">
        <v>25.824199128326839</v>
      </c>
      <c r="G32" s="80"/>
      <c r="H32" s="79">
        <v>0</v>
      </c>
      <c r="I32" s="80">
        <v>-6.7199315199413396</v>
      </c>
      <c r="J32" s="103">
        <v>3</v>
      </c>
      <c r="K32" s="103">
        <v>1.0472761654453211</v>
      </c>
      <c r="L32" s="103">
        <v>2.9533187865558048</v>
      </c>
      <c r="M32" s="103">
        <v>13.6853843475619</v>
      </c>
    </row>
    <row r="33" spans="1:13" s="81" customFormat="1" x14ac:dyDescent="0.25">
      <c r="A33" s="79">
        <v>30</v>
      </c>
      <c r="B33" s="79">
        <v>40.935709762573239</v>
      </c>
      <c r="C33" s="79">
        <v>40.935709762573239</v>
      </c>
      <c r="D33" s="94"/>
      <c r="E33" s="79">
        <v>1578.335019002131</v>
      </c>
      <c r="F33" s="79">
        <v>26.021685167988888</v>
      </c>
      <c r="G33" s="80"/>
      <c r="H33" s="79">
        <v>0</v>
      </c>
      <c r="I33" s="80">
        <v>-6.7199315199413396</v>
      </c>
      <c r="J33" s="103">
        <v>3</v>
      </c>
      <c r="K33" s="103">
        <v>0.98918044699453811</v>
      </c>
      <c r="L33" s="103">
        <v>2.7894888605245969</v>
      </c>
      <c r="M33" s="103">
        <v>12.57416797374626</v>
      </c>
    </row>
    <row r="34" spans="1:13" s="81" customFormat="1" x14ac:dyDescent="0.25">
      <c r="A34" s="79">
        <v>31</v>
      </c>
      <c r="B34" s="79">
        <v>42.214163208007811</v>
      </c>
      <c r="C34" s="79">
        <v>42.214163208007811</v>
      </c>
      <c r="D34" s="94"/>
      <c r="E34" s="79">
        <v>1627.6276257456491</v>
      </c>
      <c r="F34" s="79">
        <v>26.241041959884459</v>
      </c>
      <c r="G34" s="80"/>
      <c r="H34" s="79">
        <v>0</v>
      </c>
      <c r="I34" s="80">
        <v>-6.7199315199413396</v>
      </c>
      <c r="J34" s="103">
        <v>3</v>
      </c>
      <c r="K34" s="103">
        <v>0.69981683745072154</v>
      </c>
      <c r="L34" s="103">
        <v>1.9734834816110349</v>
      </c>
      <c r="M34" s="103">
        <v>7.5204538354955961</v>
      </c>
    </row>
    <row r="35" spans="1:13" s="81" customFormat="1" x14ac:dyDescent="0.25">
      <c r="A35" s="79">
        <v>32</v>
      </c>
      <c r="B35" s="79">
        <v>42.747965240478507</v>
      </c>
      <c r="C35" s="79">
        <v>42.747965240478507</v>
      </c>
      <c r="D35" s="94"/>
      <c r="E35" s="79">
        <v>1214.8377718787719</v>
      </c>
      <c r="F35" s="79">
        <v>26.446849649057679</v>
      </c>
      <c r="G35" s="80"/>
      <c r="H35" s="79">
        <v>0</v>
      </c>
      <c r="I35" s="80">
        <v>-6.7199315199413396</v>
      </c>
      <c r="J35" s="103">
        <v>4</v>
      </c>
      <c r="K35" s="103">
        <v>0.69466909378135666</v>
      </c>
      <c r="L35" s="103">
        <v>1.9589668444634261</v>
      </c>
      <c r="M35" s="103">
        <v>8.3959404554252544</v>
      </c>
    </row>
    <row r="36" spans="1:13" s="81" customFormat="1" x14ac:dyDescent="0.25">
      <c r="A36" s="79">
        <v>33</v>
      </c>
      <c r="B36" s="79">
        <v>43.903328704833982</v>
      </c>
      <c r="C36" s="79">
        <v>43.903328704833982</v>
      </c>
      <c r="D36" s="94"/>
      <c r="E36" s="79">
        <v>1247.671596105303</v>
      </c>
      <c r="F36" s="79">
        <v>26.649917801075269</v>
      </c>
      <c r="G36" s="80"/>
      <c r="H36" s="79">
        <v>0</v>
      </c>
      <c r="I36" s="80">
        <v>-6.7199315199413396</v>
      </c>
      <c r="J36" s="103">
        <v>4</v>
      </c>
      <c r="K36" s="103">
        <v>0.72833698349350118</v>
      </c>
      <c r="L36" s="103">
        <v>2.0539102934516729</v>
      </c>
      <c r="M36" s="103">
        <v>8.8939946146652424</v>
      </c>
    </row>
    <row r="37" spans="1:13" s="81" customFormat="1" x14ac:dyDescent="0.25">
      <c r="A37" s="79">
        <v>34</v>
      </c>
      <c r="B37" s="79">
        <v>44.296427536010739</v>
      </c>
      <c r="C37" s="79">
        <v>44.296427536010739</v>
      </c>
      <c r="D37" s="94"/>
      <c r="E37" s="79">
        <v>1258.842918658517</v>
      </c>
      <c r="F37" s="79">
        <v>26.869242298622702</v>
      </c>
      <c r="G37" s="80"/>
      <c r="H37" s="79">
        <v>0</v>
      </c>
      <c r="I37" s="80">
        <v>-6.7199315199413396</v>
      </c>
      <c r="J37" s="103">
        <v>4</v>
      </c>
      <c r="K37" s="103">
        <v>0.47252933488398252</v>
      </c>
      <c r="L37" s="103">
        <v>1.33253272437283</v>
      </c>
      <c r="M37" s="103">
        <v>4.5953710918509394</v>
      </c>
    </row>
    <row r="38" spans="1:13" s="81" customFormat="1" x14ac:dyDescent="0.25">
      <c r="A38" s="79">
        <v>35</v>
      </c>
      <c r="B38" s="79">
        <v>44.37431182861328</v>
      </c>
      <c r="C38" s="79">
        <v>44.37431182861328</v>
      </c>
      <c r="D38" s="94"/>
      <c r="E38" s="79">
        <v>1261.056282030489</v>
      </c>
      <c r="F38" s="79">
        <v>27.086202479425651</v>
      </c>
      <c r="G38" s="80"/>
      <c r="H38" s="79">
        <v>0</v>
      </c>
      <c r="I38" s="80">
        <v>-6.7199315199413396</v>
      </c>
      <c r="J38" s="103">
        <v>4</v>
      </c>
      <c r="K38" s="103">
        <v>0.42660662556940859</v>
      </c>
      <c r="L38" s="103">
        <v>1.2030306841057321</v>
      </c>
      <c r="M38" s="103">
        <v>3.809058735537818</v>
      </c>
    </row>
    <row r="39" spans="1:13" s="81" customFormat="1" x14ac:dyDescent="0.25">
      <c r="A39" s="79">
        <v>36</v>
      </c>
      <c r="B39" s="79">
        <v>44.064076232910153</v>
      </c>
      <c r="C39" s="79">
        <v>44.064076232910153</v>
      </c>
      <c r="D39" s="94"/>
      <c r="E39" s="79">
        <v>1252.239817487176</v>
      </c>
      <c r="F39" s="79">
        <v>27.28598825377696</v>
      </c>
      <c r="G39" s="80"/>
      <c r="H39" s="79">
        <v>0</v>
      </c>
      <c r="I39" s="80">
        <v>-6.7199315199413396</v>
      </c>
      <c r="J39" s="103">
        <v>4</v>
      </c>
      <c r="K39" s="103">
        <v>0.18444729792247561</v>
      </c>
      <c r="L39" s="103">
        <v>0.52014138014138123</v>
      </c>
      <c r="M39" s="103">
        <v>-0.3741495901257626</v>
      </c>
    </row>
    <row r="40" spans="1:13" s="81" customFormat="1" x14ac:dyDescent="0.25">
      <c r="A40" s="79">
        <v>37</v>
      </c>
      <c r="B40" s="79">
        <v>43.011928558349609</v>
      </c>
      <c r="C40" s="79">
        <v>43.011928558349609</v>
      </c>
      <c r="D40" s="94"/>
      <c r="E40" s="79">
        <v>1222.3392425835491</v>
      </c>
      <c r="F40" s="79">
        <v>27.4857201409271</v>
      </c>
      <c r="G40" s="80"/>
      <c r="H40" s="79">
        <v>-45.882514059087761</v>
      </c>
      <c r="I40" s="80">
        <v>39.16258253914642</v>
      </c>
      <c r="J40" s="103">
        <v>4</v>
      </c>
      <c r="K40" s="103">
        <v>0.16472684271687471</v>
      </c>
      <c r="L40" s="103">
        <v>0.46452969646158659</v>
      </c>
      <c r="M40" s="103">
        <v>-0.62769253950126835</v>
      </c>
    </row>
    <row r="41" spans="1:13" s="81" customFormat="1" x14ac:dyDescent="0.25">
      <c r="A41" s="79">
        <v>38</v>
      </c>
      <c r="B41" s="79">
        <v>41.819718170166013</v>
      </c>
      <c r="C41" s="79">
        <v>41.819718170166013</v>
      </c>
      <c r="D41" s="94"/>
      <c r="E41" s="79">
        <v>1188.4582799823099</v>
      </c>
      <c r="F41" s="79">
        <v>27.66232848393917</v>
      </c>
      <c r="G41" s="80"/>
      <c r="H41" s="79">
        <v>-22.204850104709902</v>
      </c>
      <c r="I41" s="80">
        <v>15.484918584768559</v>
      </c>
      <c r="J41" s="103">
        <v>4</v>
      </c>
      <c r="K41" s="103">
        <v>0</v>
      </c>
      <c r="L41" s="103">
        <v>0</v>
      </c>
      <c r="M41" s="103">
        <v>-2.6885923714075992</v>
      </c>
    </row>
    <row r="42" spans="1:13" s="81" customFormat="1" x14ac:dyDescent="0.25">
      <c r="A42" s="79">
        <v>39</v>
      </c>
      <c r="B42" s="79">
        <v>39.007048034667967</v>
      </c>
      <c r="C42" s="79">
        <v>39.007048034667967</v>
      </c>
      <c r="D42" s="94"/>
      <c r="E42" s="79">
        <v>1108.526103065434</v>
      </c>
      <c r="F42" s="79">
        <v>27.806079736106529</v>
      </c>
      <c r="G42" s="80"/>
      <c r="H42" s="79">
        <v>-20.253538725214039</v>
      </c>
      <c r="I42" s="80">
        <v>13.533607205272689</v>
      </c>
      <c r="J42" s="103">
        <v>4</v>
      </c>
      <c r="K42" s="103">
        <v>0</v>
      </c>
      <c r="L42" s="103">
        <v>0</v>
      </c>
      <c r="M42" s="103">
        <v>-2.489465052563927</v>
      </c>
    </row>
    <row r="43" spans="1:13" s="81" customFormat="1" x14ac:dyDescent="0.25">
      <c r="A43" s="79">
        <v>40</v>
      </c>
      <c r="B43" s="79">
        <v>36.139149093627928</v>
      </c>
      <c r="C43" s="79">
        <v>36.139149093627928</v>
      </c>
      <c r="D43" s="94"/>
      <c r="E43" s="79">
        <v>1393.396740944318</v>
      </c>
      <c r="F43" s="79">
        <v>27.949830988273881</v>
      </c>
      <c r="G43" s="80"/>
      <c r="H43" s="79">
        <v>-12.548134102082409</v>
      </c>
      <c r="I43" s="80">
        <v>5.8282025821410706</v>
      </c>
      <c r="J43" s="103">
        <v>3</v>
      </c>
      <c r="K43" s="103">
        <v>0</v>
      </c>
      <c r="L43" s="103">
        <v>0</v>
      </c>
      <c r="M43" s="103">
        <v>-3.218508096690476</v>
      </c>
    </row>
    <row r="44" spans="1:13" s="81" customFormat="1" x14ac:dyDescent="0.25">
      <c r="A44" s="79">
        <v>41</v>
      </c>
      <c r="B44" s="79">
        <v>33.810820388793942</v>
      </c>
      <c r="C44" s="79">
        <v>33.810820388793942</v>
      </c>
      <c r="D44" s="94"/>
      <c r="E44" s="79">
        <v>2083.1458108344659</v>
      </c>
      <c r="F44" s="79">
        <v>28.174669362844419</v>
      </c>
      <c r="G44" s="80"/>
      <c r="H44" s="79">
        <v>-18.485682068468019</v>
      </c>
      <c r="I44" s="80">
        <v>11.765750548526681</v>
      </c>
      <c r="J44" s="103">
        <v>2</v>
      </c>
      <c r="K44" s="103">
        <v>0</v>
      </c>
      <c r="L44" s="103">
        <v>0</v>
      </c>
      <c r="M44" s="103">
        <v>-4.7388596547003434</v>
      </c>
    </row>
    <row r="45" spans="1:13" s="81" customFormat="1" x14ac:dyDescent="0.25">
      <c r="A45" s="79">
        <v>42</v>
      </c>
      <c r="B45" s="79">
        <v>31.566712951660161</v>
      </c>
      <c r="C45" s="79">
        <v>31.566712951660161</v>
      </c>
      <c r="D45" s="94"/>
      <c r="E45" s="79">
        <v>1944.882291849369</v>
      </c>
      <c r="F45" s="79">
        <v>28.356344352786959</v>
      </c>
      <c r="G45" s="80"/>
      <c r="H45" s="79">
        <v>-21.373992424800409</v>
      </c>
      <c r="I45" s="80">
        <v>14.654060904859071</v>
      </c>
      <c r="J45" s="103">
        <v>2</v>
      </c>
      <c r="K45" s="103">
        <v>0</v>
      </c>
      <c r="L45" s="103">
        <v>0</v>
      </c>
      <c r="M45" s="103">
        <v>-4.8142959604272511</v>
      </c>
    </row>
    <row r="46" spans="1:13" s="81" customFormat="1" x14ac:dyDescent="0.25">
      <c r="A46" s="79">
        <v>43</v>
      </c>
      <c r="B46" s="79">
        <v>27.302367782592771</v>
      </c>
      <c r="C46" s="79">
        <v>27.302367782592771</v>
      </c>
      <c r="D46" s="94"/>
      <c r="E46" s="79">
        <v>1682.148271416102</v>
      </c>
      <c r="F46" s="79">
        <v>28.612372534568181</v>
      </c>
      <c r="G46" s="80"/>
      <c r="H46" s="79">
        <v>-15.71953257102091</v>
      </c>
      <c r="I46" s="80">
        <v>8.9996010510795728</v>
      </c>
      <c r="J46" s="103">
        <v>2</v>
      </c>
      <c r="K46" s="103">
        <v>0</v>
      </c>
      <c r="L46" s="103">
        <v>0</v>
      </c>
      <c r="M46" s="103">
        <v>-4.0197975479479284</v>
      </c>
    </row>
    <row r="47" spans="1:13" s="81" customFormat="1" x14ac:dyDescent="0.25">
      <c r="A47" s="79">
        <v>44</v>
      </c>
      <c r="B47" s="79">
        <v>24.056869125366209</v>
      </c>
      <c r="C47" s="79">
        <v>24.056869125366209</v>
      </c>
      <c r="D47" s="94"/>
      <c r="E47" s="79">
        <v>1482.18722775828</v>
      </c>
      <c r="F47" s="79">
        <v>28.834620735951791</v>
      </c>
      <c r="G47" s="80"/>
      <c r="H47" s="79">
        <v>-12.598472428136329</v>
      </c>
      <c r="I47" s="80">
        <v>5.878540908194986</v>
      </c>
      <c r="J47" s="103">
        <v>2</v>
      </c>
      <c r="K47" s="103">
        <v>0</v>
      </c>
      <c r="L47" s="103">
        <v>0</v>
      </c>
      <c r="M47" s="103">
        <v>-3.4576267949861439</v>
      </c>
    </row>
    <row r="48" spans="1:13" s="81" customFormat="1" x14ac:dyDescent="0.25">
      <c r="A48" s="79">
        <v>45</v>
      </c>
      <c r="B48" s="79">
        <v>21.749040794372561</v>
      </c>
      <c r="C48" s="79">
        <v>21.749040794372561</v>
      </c>
      <c r="D48" s="94"/>
      <c r="E48" s="79">
        <v>1339.997749225902</v>
      </c>
      <c r="F48" s="79">
        <v>29.00704086412177</v>
      </c>
      <c r="G48" s="80"/>
      <c r="H48" s="79">
        <v>-20.004271432637651</v>
      </c>
      <c r="I48" s="80">
        <v>13.284339912696311</v>
      </c>
      <c r="J48" s="103">
        <v>2</v>
      </c>
      <c r="K48" s="103">
        <v>0</v>
      </c>
      <c r="L48" s="103">
        <v>0</v>
      </c>
      <c r="M48" s="103">
        <v>-3.0775790954879541</v>
      </c>
    </row>
    <row r="49" spans="1:13" s="81" customFormat="1" x14ac:dyDescent="0.25">
      <c r="A49" s="79">
        <v>46</v>
      </c>
      <c r="B49" s="79">
        <v>20.238645935058589</v>
      </c>
      <c r="C49" s="79">
        <v>20.238645935058589</v>
      </c>
      <c r="D49" s="94"/>
      <c r="E49" s="79">
        <v>1246.939589509416</v>
      </c>
      <c r="F49" s="79">
        <v>29.197411948888941</v>
      </c>
      <c r="G49" s="80"/>
      <c r="H49" s="79">
        <v>-26.892397226722821</v>
      </c>
      <c r="I49" s="80">
        <v>20.17246570678148</v>
      </c>
      <c r="J49" s="103">
        <v>2</v>
      </c>
      <c r="K49" s="103">
        <v>0.18616587140275981</v>
      </c>
      <c r="L49" s="103">
        <v>0.52498775735578274</v>
      </c>
      <c r="M49" s="103">
        <v>-0.29541269762167488</v>
      </c>
    </row>
    <row r="50" spans="1:13" s="81" customFormat="1" x14ac:dyDescent="0.25">
      <c r="A50" s="79">
        <v>47</v>
      </c>
      <c r="B50" s="79">
        <v>19.770313644409178</v>
      </c>
      <c r="C50" s="79">
        <v>19.770313644409178</v>
      </c>
      <c r="D50" s="94"/>
      <c r="E50" s="79">
        <v>1218.0847898291281</v>
      </c>
      <c r="F50" s="79">
        <v>29.39132171195881</v>
      </c>
      <c r="G50" s="80"/>
      <c r="H50" s="79">
        <v>0</v>
      </c>
      <c r="I50" s="80">
        <v>-6.7199315199413396</v>
      </c>
      <c r="J50" s="103">
        <v>2</v>
      </c>
      <c r="K50" s="103">
        <v>0.20176435144241661</v>
      </c>
      <c r="L50" s="103">
        <v>0.56897547106761492</v>
      </c>
      <c r="M50" s="103">
        <v>6.9165312750064545E-2</v>
      </c>
    </row>
    <row r="51" spans="1:13" s="81" customFormat="1" x14ac:dyDescent="0.25">
      <c r="A51" s="79">
        <v>48</v>
      </c>
      <c r="B51" s="79">
        <v>18.825577163696291</v>
      </c>
      <c r="C51" s="79">
        <v>18.825577163696291</v>
      </c>
      <c r="D51" s="94"/>
      <c r="E51" s="79">
        <v>1159.8778661428919</v>
      </c>
      <c r="F51" s="79">
        <v>29.568975129498831</v>
      </c>
      <c r="G51" s="80"/>
      <c r="H51" s="79">
        <v>-73.347736905142369</v>
      </c>
      <c r="I51" s="80">
        <v>63.801335754411902</v>
      </c>
      <c r="J51" s="103">
        <v>2</v>
      </c>
      <c r="K51" s="103">
        <v>0.15309151450738581</v>
      </c>
      <c r="L51" s="103">
        <v>0.43171807091082781</v>
      </c>
      <c r="M51" s="103">
        <v>-0.6088402055786557</v>
      </c>
    </row>
    <row r="52" spans="1:13" s="81" customFormat="1" x14ac:dyDescent="0.25">
      <c r="A52" s="79">
        <v>49</v>
      </c>
      <c r="B52" s="79">
        <v>17.46207942962646</v>
      </c>
      <c r="C52" s="79">
        <v>17.46207942962646</v>
      </c>
      <c r="D52" s="94"/>
      <c r="E52" s="79">
        <v>1075.8703040622261</v>
      </c>
      <c r="F52" s="79">
        <v>29.666175638505671</v>
      </c>
      <c r="G52" s="80"/>
      <c r="H52" s="79">
        <v>0</v>
      </c>
      <c r="I52" s="80">
        <v>-6.7199315199413396</v>
      </c>
      <c r="J52" s="103">
        <v>2</v>
      </c>
      <c r="K52" s="103">
        <v>0.16063717561065771</v>
      </c>
      <c r="L52" s="103">
        <v>0.45299683522205481</v>
      </c>
      <c r="M52" s="103">
        <v>-0.2313423966804885</v>
      </c>
    </row>
    <row r="53" spans="1:13" s="81" customFormat="1" x14ac:dyDescent="0.25">
      <c r="A53" s="79">
        <v>50</v>
      </c>
      <c r="B53" s="79">
        <v>17.689768409729009</v>
      </c>
      <c r="C53" s="79">
        <v>17.689768409729009</v>
      </c>
      <c r="D53" s="94"/>
      <c r="E53" s="79">
        <v>1089.898634035284</v>
      </c>
      <c r="F53" s="79">
        <v>29.757637346095478</v>
      </c>
      <c r="G53" s="80"/>
      <c r="H53" s="79">
        <v>0</v>
      </c>
      <c r="I53" s="80">
        <v>-6.7199315199413396</v>
      </c>
      <c r="J53" s="103">
        <v>2</v>
      </c>
      <c r="K53" s="103">
        <v>0.30714043454507378</v>
      </c>
      <c r="L53" s="103">
        <v>0.86613602541710821</v>
      </c>
      <c r="M53" s="103">
        <v>2.2494788036338749</v>
      </c>
    </row>
    <row r="54" spans="1:13" s="81" customFormat="1" x14ac:dyDescent="0.25">
      <c r="A54" s="79">
        <v>51</v>
      </c>
      <c r="B54" s="79">
        <v>17.657237434387209</v>
      </c>
      <c r="C54" s="79">
        <v>17.657237434387209</v>
      </c>
      <c r="D54" s="94"/>
      <c r="E54" s="79">
        <v>1087.894341793145</v>
      </c>
      <c r="F54" s="79">
        <v>29.86126755644171</v>
      </c>
      <c r="G54" s="80"/>
      <c r="H54" s="79">
        <v>-86.073393405812411</v>
      </c>
      <c r="I54" s="80">
        <v>63.801335754411902</v>
      </c>
      <c r="J54" s="103">
        <v>2</v>
      </c>
      <c r="K54" s="103">
        <v>0.25544944056073149</v>
      </c>
      <c r="L54" s="103">
        <v>0.72036742238126295</v>
      </c>
      <c r="M54" s="103">
        <v>1.3754824252981619</v>
      </c>
    </row>
    <row r="55" spans="1:13" s="81" customFormat="1" x14ac:dyDescent="0.25">
      <c r="A55" s="79">
        <v>52</v>
      </c>
      <c r="B55" s="79">
        <v>16.38995637893677</v>
      </c>
      <c r="C55" s="79">
        <v>16.38995637893677</v>
      </c>
      <c r="D55" s="94"/>
      <c r="E55" s="79">
        <v>1009.814863346463</v>
      </c>
      <c r="F55" s="79">
        <v>29.952729264031529</v>
      </c>
      <c r="G55" s="80"/>
      <c r="H55" s="79">
        <v>-66.305720856229698</v>
      </c>
      <c r="I55" s="80">
        <v>59.585789336288357</v>
      </c>
      <c r="J55" s="103">
        <v>2</v>
      </c>
      <c r="K55" s="103">
        <v>0.11981050338509019</v>
      </c>
      <c r="L55" s="103">
        <v>0.33786561954595418</v>
      </c>
      <c r="M55" s="103">
        <v>-0.74318433563886943</v>
      </c>
    </row>
    <row r="56" spans="1:13" s="81" customFormat="1" x14ac:dyDescent="0.25">
      <c r="A56" s="79">
        <v>53</v>
      </c>
      <c r="B56" s="79">
        <v>14.726016044616699</v>
      </c>
      <c r="C56" s="79">
        <v>14.726016044616699</v>
      </c>
      <c r="D56" s="94"/>
      <c r="E56" s="79">
        <v>907.29648913788628</v>
      </c>
      <c r="F56" s="79">
        <v>30.001270229414182</v>
      </c>
      <c r="G56" s="80"/>
      <c r="H56" s="79">
        <v>0</v>
      </c>
      <c r="I56" s="80">
        <v>-6.7199315199413396</v>
      </c>
      <c r="J56" s="103">
        <v>2</v>
      </c>
      <c r="K56" s="103">
        <v>0</v>
      </c>
      <c r="L56" s="103">
        <v>0</v>
      </c>
      <c r="M56" s="103">
        <v>-2.004462271182661</v>
      </c>
    </row>
    <row r="57" spans="1:13" s="81" customFormat="1" x14ac:dyDescent="0.25">
      <c r="A57" s="79">
        <v>54</v>
      </c>
      <c r="B57" s="79">
        <v>13.14724416732788</v>
      </c>
      <c r="C57" s="79">
        <v>13.14724416732788</v>
      </c>
      <c r="D57" s="94"/>
      <c r="E57" s="79">
        <v>810.02549764406581</v>
      </c>
      <c r="F57" s="79">
        <v>30.012610755111709</v>
      </c>
      <c r="G57" s="80"/>
      <c r="H57" s="79">
        <v>-0.66843256731634559</v>
      </c>
      <c r="I57" s="80">
        <v>-6.0514989526249936</v>
      </c>
      <c r="J57" s="103">
        <v>2</v>
      </c>
      <c r="K57" s="103">
        <v>7.0222414574585001E-2</v>
      </c>
      <c r="L57" s="103">
        <v>0.1980272091003297</v>
      </c>
      <c r="M57" s="103">
        <v>-1.0314906749999899</v>
      </c>
    </row>
    <row r="58" spans="1:13" s="81" customFormat="1" x14ac:dyDescent="0.25">
      <c r="A58" s="79">
        <v>55</v>
      </c>
      <c r="B58" s="79">
        <v>12.573618316650389</v>
      </c>
      <c r="C58" s="79">
        <v>12.573618316650389</v>
      </c>
      <c r="D58" s="94"/>
      <c r="E58" s="79">
        <v>800</v>
      </c>
      <c r="F58" s="79">
        <v>30.06484167591891</v>
      </c>
      <c r="G58" s="80"/>
      <c r="H58" s="79">
        <v>0</v>
      </c>
      <c r="I58" s="80">
        <v>-6.7199315199413396</v>
      </c>
      <c r="J58" s="103">
        <v>2</v>
      </c>
      <c r="K58" s="103">
        <v>0.1060745793026529</v>
      </c>
      <c r="L58" s="103">
        <v>0.29913031363348108</v>
      </c>
      <c r="M58" s="103">
        <v>0.59014474313067511</v>
      </c>
    </row>
    <row r="59" spans="1:13" s="81" customFormat="1" x14ac:dyDescent="0.25">
      <c r="A59" s="79">
        <v>56</v>
      </c>
      <c r="B59" s="79">
        <v>12.607676696777339</v>
      </c>
      <c r="C59" s="79">
        <v>12.607676696777339</v>
      </c>
      <c r="D59" s="94"/>
      <c r="E59" s="79">
        <v>800</v>
      </c>
      <c r="F59" s="79">
        <v>30.103398771501968</v>
      </c>
      <c r="G59" s="80"/>
      <c r="H59" s="79">
        <v>0</v>
      </c>
      <c r="I59" s="80">
        <v>-6.7199315199413396</v>
      </c>
      <c r="J59" s="103">
        <v>2</v>
      </c>
      <c r="K59" s="103">
        <v>0.10602405296432429</v>
      </c>
      <c r="L59" s="103">
        <v>0.29898782935939439</v>
      </c>
      <c r="M59" s="103">
        <v>0.93552152818907985</v>
      </c>
    </row>
    <row r="60" spans="1:13" s="81" customFormat="1" x14ac:dyDescent="0.25">
      <c r="A60" s="79">
        <v>57</v>
      </c>
      <c r="B60" s="79">
        <v>12.674852275848391</v>
      </c>
      <c r="C60" s="79">
        <v>12.674852275848391</v>
      </c>
      <c r="D60" s="94"/>
      <c r="E60" s="79">
        <v>800</v>
      </c>
      <c r="F60" s="79">
        <v>30.157665848128879</v>
      </c>
      <c r="G60" s="80"/>
      <c r="H60" s="79">
        <v>0</v>
      </c>
      <c r="I60" s="80">
        <v>-6.7199315199413396</v>
      </c>
      <c r="J60" s="103">
        <v>2</v>
      </c>
      <c r="K60" s="103">
        <v>0.10594945190400069</v>
      </c>
      <c r="L60" s="103">
        <v>0.29877745436928183</v>
      </c>
      <c r="M60" s="103">
        <v>1.031342398881296</v>
      </c>
    </row>
    <row r="61" spans="1:13" s="81" customFormat="1" x14ac:dyDescent="0.25">
      <c r="A61" s="79">
        <v>58</v>
      </c>
      <c r="B61" s="79">
        <v>12.884400463104249</v>
      </c>
      <c r="C61" s="79">
        <v>12.884400463104249</v>
      </c>
      <c r="D61" s="94"/>
      <c r="E61" s="79">
        <v>800</v>
      </c>
      <c r="F61" s="79">
        <v>30.211932924755789</v>
      </c>
      <c r="G61" s="80"/>
      <c r="H61" s="79">
        <v>0</v>
      </c>
      <c r="I61" s="80">
        <v>-6.7199315199413396</v>
      </c>
      <c r="J61" s="103">
        <v>2</v>
      </c>
      <c r="K61" s="103">
        <v>0.10587055342315529</v>
      </c>
      <c r="L61" s="103">
        <v>0.29855496065329779</v>
      </c>
      <c r="M61" s="103">
        <v>1.1877072905060819</v>
      </c>
    </row>
    <row r="62" spans="1:13" s="81" customFormat="1" x14ac:dyDescent="0.25">
      <c r="A62" s="79">
        <v>59</v>
      </c>
      <c r="B62" s="79">
        <v>13.02086744308472</v>
      </c>
      <c r="C62" s="79">
        <v>13.02086744308472</v>
      </c>
      <c r="D62" s="94"/>
      <c r="E62" s="79">
        <v>802.23919903708554</v>
      </c>
      <c r="F62" s="79">
        <v>30.2662000013827</v>
      </c>
      <c r="G62" s="80"/>
      <c r="H62" s="79">
        <v>0</v>
      </c>
      <c r="I62" s="80">
        <v>-6.7199315199413396</v>
      </c>
      <c r="J62" s="103">
        <v>2</v>
      </c>
      <c r="K62" s="103">
        <v>0.105787114063859</v>
      </c>
      <c r="L62" s="103">
        <v>0.29831966166008228</v>
      </c>
      <c r="M62" s="103">
        <v>0.89054413573079438</v>
      </c>
    </row>
    <row r="63" spans="1:13" s="81" customFormat="1" x14ac:dyDescent="0.25">
      <c r="A63" s="79">
        <v>60</v>
      </c>
      <c r="B63" s="79">
        <v>13.198754596710209</v>
      </c>
      <c r="C63" s="79">
        <v>13.198754596710209</v>
      </c>
      <c r="D63" s="94"/>
      <c r="E63" s="79">
        <v>813.19914838510613</v>
      </c>
      <c r="F63" s="79">
        <v>30.297515307169299</v>
      </c>
      <c r="G63" s="80"/>
      <c r="H63" s="79">
        <v>0</v>
      </c>
      <c r="I63" s="80">
        <v>-6.7199315199413396</v>
      </c>
      <c r="J63" s="103">
        <v>2</v>
      </c>
      <c r="K63" s="103">
        <v>0.24373892343496509</v>
      </c>
      <c r="L63" s="103">
        <v>0.68734376408660147</v>
      </c>
      <c r="M63" s="103">
        <v>1.86531081524852</v>
      </c>
    </row>
    <row r="64" spans="1:13" s="81" customFormat="1" x14ac:dyDescent="0.25">
      <c r="A64" s="79">
        <v>61</v>
      </c>
      <c r="B64" s="79">
        <v>14.14477586746216</v>
      </c>
      <c r="C64" s="79">
        <v>14.14477586746216</v>
      </c>
      <c r="D64" s="94"/>
      <c r="E64" s="79">
        <v>871.48523030994409</v>
      </c>
      <c r="F64" s="79">
        <v>30.33907549223758</v>
      </c>
      <c r="G64" s="80"/>
      <c r="H64" s="79">
        <v>0</v>
      </c>
      <c r="I64" s="80">
        <v>-6.7199315199413396</v>
      </c>
      <c r="J64" s="103">
        <v>2</v>
      </c>
      <c r="K64" s="103">
        <v>0.29536985071003979</v>
      </c>
      <c r="L64" s="103">
        <v>0.83294297900231229</v>
      </c>
      <c r="M64" s="103">
        <v>2.5841111950934161</v>
      </c>
    </row>
    <row r="65" spans="1:13" s="81" customFormat="1" x14ac:dyDescent="0.25">
      <c r="A65" s="79">
        <v>62</v>
      </c>
      <c r="B65" s="79">
        <v>14.866742324829101</v>
      </c>
      <c r="C65" s="79">
        <v>14.866742324829101</v>
      </c>
      <c r="D65" s="94"/>
      <c r="E65" s="79">
        <v>915.96688984771197</v>
      </c>
      <c r="F65" s="79">
        <v>30.384908566514859</v>
      </c>
      <c r="G65" s="80"/>
      <c r="H65" s="79">
        <v>0</v>
      </c>
      <c r="I65" s="80">
        <v>-6.7199315199413396</v>
      </c>
      <c r="J65" s="103">
        <v>2</v>
      </c>
      <c r="K65" s="103">
        <v>0.28387288149593448</v>
      </c>
      <c r="L65" s="103">
        <v>0.8005215258185352</v>
      </c>
      <c r="M65" s="103">
        <v>2.2968219756394261</v>
      </c>
    </row>
    <row r="66" spans="1:13" s="81" customFormat="1" x14ac:dyDescent="0.25">
      <c r="A66" s="79">
        <v>63</v>
      </c>
      <c r="B66" s="79">
        <v>15.55702238082886</v>
      </c>
      <c r="C66" s="79">
        <v>15.55702238082886</v>
      </c>
      <c r="D66" s="94"/>
      <c r="E66" s="79">
        <v>958.49629287382311</v>
      </c>
      <c r="F66" s="79">
        <v>30.435348353842201</v>
      </c>
      <c r="G66" s="80"/>
      <c r="H66" s="79">
        <v>0</v>
      </c>
      <c r="I66" s="80">
        <v>-6.7199315199413396</v>
      </c>
      <c r="J66" s="103">
        <v>2</v>
      </c>
      <c r="K66" s="103">
        <v>0.2742927321882494</v>
      </c>
      <c r="L66" s="103">
        <v>0.77350550477086322</v>
      </c>
      <c r="M66" s="103">
        <v>2.0404115773387361</v>
      </c>
    </row>
    <row r="67" spans="1:13" s="81" customFormat="1" x14ac:dyDescent="0.25">
      <c r="A67" s="79">
        <v>64</v>
      </c>
      <c r="B67" s="79">
        <v>16.0787371635437</v>
      </c>
      <c r="C67" s="79">
        <v>16.0787371635437</v>
      </c>
      <c r="D67" s="94"/>
      <c r="E67" s="79">
        <v>990.64008446377943</v>
      </c>
      <c r="F67" s="79">
        <v>30.487635999108551</v>
      </c>
      <c r="G67" s="80"/>
      <c r="H67" s="79">
        <v>0</v>
      </c>
      <c r="I67" s="80">
        <v>-6.7199315199413396</v>
      </c>
      <c r="J67" s="103">
        <v>2</v>
      </c>
      <c r="K67" s="103">
        <v>0.32861793043621429</v>
      </c>
      <c r="L67" s="103">
        <v>0.92670256383012428</v>
      </c>
      <c r="M67" s="103">
        <v>2.8761944688640071</v>
      </c>
    </row>
    <row r="68" spans="1:13" s="81" customFormat="1" x14ac:dyDescent="0.25">
      <c r="A68" s="79">
        <v>65</v>
      </c>
      <c r="B68" s="79">
        <v>17.251276779174809</v>
      </c>
      <c r="C68" s="79">
        <v>17.251276779174809</v>
      </c>
      <c r="D68" s="94"/>
      <c r="E68" s="79">
        <v>1062.8823714077821</v>
      </c>
      <c r="F68" s="79">
        <v>30.53808426729233</v>
      </c>
      <c r="G68" s="80"/>
      <c r="H68" s="79">
        <v>0</v>
      </c>
      <c r="I68" s="80">
        <v>-6.7199315199413396</v>
      </c>
      <c r="J68" s="103">
        <v>2</v>
      </c>
      <c r="K68" s="103">
        <v>0.36996420502981731</v>
      </c>
      <c r="L68" s="103">
        <v>1.0432990581840851</v>
      </c>
      <c r="M68" s="103">
        <v>3.4069535362287939</v>
      </c>
    </row>
    <row r="69" spans="1:13" s="81" customFormat="1" x14ac:dyDescent="0.25">
      <c r="A69" s="79">
        <v>66</v>
      </c>
      <c r="B69" s="79">
        <v>17.714098548889162</v>
      </c>
      <c r="C69" s="79">
        <v>17.714098548889162</v>
      </c>
      <c r="D69" s="94"/>
      <c r="E69" s="79">
        <v>1091.3976579242551</v>
      </c>
      <c r="F69" s="79">
        <v>30.600233860103071</v>
      </c>
      <c r="G69" s="80"/>
      <c r="H69" s="79">
        <v>0</v>
      </c>
      <c r="I69" s="80">
        <v>-6.7199315199413396</v>
      </c>
      <c r="J69" s="103">
        <v>2</v>
      </c>
      <c r="K69" s="103">
        <v>0.23209300905383959</v>
      </c>
      <c r="L69" s="103">
        <v>0.65450228553182754</v>
      </c>
      <c r="M69" s="103">
        <v>0.99881083318302888</v>
      </c>
    </row>
    <row r="70" spans="1:13" s="81" customFormat="1" x14ac:dyDescent="0.25">
      <c r="A70" s="79">
        <v>67</v>
      </c>
      <c r="B70" s="79">
        <v>17.7156946182251</v>
      </c>
      <c r="C70" s="79">
        <v>17.7156946182251</v>
      </c>
      <c r="D70" s="94"/>
      <c r="E70" s="79">
        <v>1091.495994643469</v>
      </c>
      <c r="F70" s="79">
        <v>30.683753290608269</v>
      </c>
      <c r="G70" s="80"/>
      <c r="H70" s="79">
        <v>0</v>
      </c>
      <c r="I70" s="80">
        <v>-6.7199315199413396</v>
      </c>
      <c r="J70" s="103">
        <v>2</v>
      </c>
      <c r="K70" s="103">
        <v>0.33822988316411268</v>
      </c>
      <c r="L70" s="103">
        <v>0.95380827052279782</v>
      </c>
      <c r="M70" s="103">
        <v>2.8150486134464749</v>
      </c>
    </row>
    <row r="71" spans="1:13" s="81" customFormat="1" x14ac:dyDescent="0.25">
      <c r="A71" s="79">
        <v>68</v>
      </c>
      <c r="B71" s="79">
        <v>19.534716033935549</v>
      </c>
      <c r="C71" s="79">
        <v>19.534716033935549</v>
      </c>
      <c r="D71" s="94"/>
      <c r="E71" s="79">
        <v>1203.569194831515</v>
      </c>
      <c r="F71" s="79">
        <v>30.774676609395868</v>
      </c>
      <c r="G71" s="80"/>
      <c r="H71" s="79">
        <v>0</v>
      </c>
      <c r="I71" s="80">
        <v>-6.7199315199413396</v>
      </c>
      <c r="J71" s="103">
        <v>2</v>
      </c>
      <c r="K71" s="103">
        <v>0.66290553798937712</v>
      </c>
      <c r="L71" s="103">
        <v>1.8693936171300429</v>
      </c>
      <c r="M71" s="103">
        <v>8.0064192374130609</v>
      </c>
    </row>
    <row r="72" spans="1:13" s="81" customFormat="1" x14ac:dyDescent="0.25">
      <c r="A72" s="79">
        <v>69</v>
      </c>
      <c r="B72" s="79">
        <v>22.639580535888669</v>
      </c>
      <c r="C72" s="79">
        <v>22.639580535888669</v>
      </c>
      <c r="D72" s="94"/>
      <c r="E72" s="79">
        <v>1394.8655137636631</v>
      </c>
      <c r="F72" s="79">
        <v>30.852748896908128</v>
      </c>
      <c r="G72" s="80"/>
      <c r="H72" s="79">
        <v>0</v>
      </c>
      <c r="I72" s="80">
        <v>-6.7199315199413396</v>
      </c>
      <c r="J72" s="103">
        <v>2</v>
      </c>
      <c r="K72" s="103">
        <v>0.88317624201097511</v>
      </c>
      <c r="L72" s="103">
        <v>2.49055700247095</v>
      </c>
      <c r="M72" s="103">
        <v>11.321133216268191</v>
      </c>
    </row>
    <row r="73" spans="1:13" s="81" customFormat="1" x14ac:dyDescent="0.25">
      <c r="A73" s="79">
        <v>70</v>
      </c>
      <c r="B73" s="79">
        <v>26.026982688903811</v>
      </c>
      <c r="C73" s="79">
        <v>26.026982688903811</v>
      </c>
      <c r="D73" s="94"/>
      <c r="E73" s="79">
        <v>1603.569488512642</v>
      </c>
      <c r="F73" s="79">
        <v>30.998865420601021</v>
      </c>
      <c r="G73" s="80"/>
      <c r="H73" s="79">
        <v>0</v>
      </c>
      <c r="I73" s="80">
        <v>-6.7199315199413396</v>
      </c>
      <c r="J73" s="103">
        <v>2</v>
      </c>
      <c r="K73" s="103">
        <v>1.0140195531845111</v>
      </c>
      <c r="L73" s="103">
        <v>2.8595351399803199</v>
      </c>
      <c r="M73" s="103">
        <v>13.13117043111072</v>
      </c>
    </row>
    <row r="74" spans="1:13" s="81" customFormat="1" x14ac:dyDescent="0.25">
      <c r="A74" s="79">
        <v>71</v>
      </c>
      <c r="B74" s="79">
        <v>28.94229011535645</v>
      </c>
      <c r="C74" s="79">
        <v>28.94229011535645</v>
      </c>
      <c r="D74" s="94"/>
      <c r="E74" s="79">
        <v>1783.186853098159</v>
      </c>
      <c r="F74" s="79">
        <v>31.129240686698889</v>
      </c>
      <c r="G74" s="80"/>
      <c r="H74" s="79">
        <v>0</v>
      </c>
      <c r="I74" s="80">
        <v>-6.7199315199413396</v>
      </c>
      <c r="J74" s="103">
        <v>2</v>
      </c>
      <c r="K74" s="103">
        <v>0.84616869073364431</v>
      </c>
      <c r="L74" s="103">
        <v>2.3861957078688771</v>
      </c>
      <c r="M74" s="103">
        <v>9.8386645938316857</v>
      </c>
    </row>
    <row r="75" spans="1:13" s="81" customFormat="1" x14ac:dyDescent="0.25">
      <c r="A75" s="79">
        <v>72</v>
      </c>
      <c r="B75" s="79">
        <v>30.645624732971189</v>
      </c>
      <c r="C75" s="79">
        <v>30.645624732971189</v>
      </c>
      <c r="D75" s="94"/>
      <c r="E75" s="79">
        <v>1181.586027841862</v>
      </c>
      <c r="F75" s="79">
        <v>31.24622969831923</v>
      </c>
      <c r="G75" s="80"/>
      <c r="H75" s="79">
        <v>0</v>
      </c>
      <c r="I75" s="80">
        <v>-6.7199315199413396</v>
      </c>
      <c r="J75" s="103">
        <v>3</v>
      </c>
      <c r="K75" s="103">
        <v>0.85653624986624177</v>
      </c>
      <c r="L75" s="103">
        <v>2.4154322246228022</v>
      </c>
      <c r="M75" s="103">
        <v>11.21826348270983</v>
      </c>
    </row>
    <row r="76" spans="1:13" s="81" customFormat="1" x14ac:dyDescent="0.25">
      <c r="A76" s="79">
        <v>73</v>
      </c>
      <c r="B76" s="79">
        <v>33.448353576660153</v>
      </c>
      <c r="C76" s="79">
        <v>33.448353576660153</v>
      </c>
      <c r="D76" s="94"/>
      <c r="E76" s="79">
        <v>1289.649259392475</v>
      </c>
      <c r="F76" s="79">
        <v>31.331096902870609</v>
      </c>
      <c r="G76" s="80"/>
      <c r="H76" s="79">
        <v>0</v>
      </c>
      <c r="I76" s="80">
        <v>-6.7199315199413396</v>
      </c>
      <c r="J76" s="103">
        <v>3</v>
      </c>
      <c r="K76" s="103">
        <v>0.94516080379211009</v>
      </c>
      <c r="L76" s="103">
        <v>2.66535346669375</v>
      </c>
      <c r="M76" s="103">
        <v>12.534858988346</v>
      </c>
    </row>
    <row r="77" spans="1:13" s="81" customFormat="1" x14ac:dyDescent="0.25">
      <c r="A77" s="79">
        <v>74</v>
      </c>
      <c r="B77" s="79">
        <v>34.841136550903322</v>
      </c>
      <c r="C77" s="79">
        <v>34.841136550903322</v>
      </c>
      <c r="D77" s="94"/>
      <c r="E77" s="79">
        <v>1343.3500051439939</v>
      </c>
      <c r="F77" s="79">
        <v>31.49679199220537</v>
      </c>
      <c r="G77" s="80"/>
      <c r="H77" s="79">
        <v>0</v>
      </c>
      <c r="I77" s="80">
        <v>-6.7199315199413396</v>
      </c>
      <c r="J77" s="103">
        <v>3</v>
      </c>
      <c r="K77" s="103">
        <v>0.59087703241270473</v>
      </c>
      <c r="L77" s="103">
        <v>1.6662732314038271</v>
      </c>
      <c r="M77" s="103">
        <v>6.6145000319949894</v>
      </c>
    </row>
    <row r="78" spans="1:13" s="81" customFormat="1" x14ac:dyDescent="0.25">
      <c r="A78" s="79">
        <v>75</v>
      </c>
      <c r="B78" s="79">
        <v>35.713302230834962</v>
      </c>
      <c r="C78" s="79">
        <v>35.713302230834962</v>
      </c>
      <c r="D78" s="94"/>
      <c r="E78" s="79">
        <v>1376.9776042009551</v>
      </c>
      <c r="F78" s="79">
        <v>31.65761243475561</v>
      </c>
      <c r="G78" s="80"/>
      <c r="H78" s="79">
        <v>0</v>
      </c>
      <c r="I78" s="80">
        <v>-6.7199315199413396</v>
      </c>
      <c r="J78" s="103">
        <v>3</v>
      </c>
      <c r="K78" s="103">
        <v>0.60971689057240686</v>
      </c>
      <c r="L78" s="103">
        <v>1.7194016314141869</v>
      </c>
      <c r="M78" s="103">
        <v>6.8874263989535081</v>
      </c>
    </row>
    <row r="79" spans="1:13" s="81" customFormat="1" x14ac:dyDescent="0.25">
      <c r="A79" s="79">
        <v>76</v>
      </c>
      <c r="B79" s="79">
        <v>36.717443847656249</v>
      </c>
      <c r="C79" s="79">
        <v>36.717443847656249</v>
      </c>
      <c r="D79" s="94"/>
      <c r="E79" s="79">
        <v>1415.6937248461979</v>
      </c>
      <c r="F79" s="79">
        <v>31.811332652885181</v>
      </c>
      <c r="G79" s="80"/>
      <c r="H79" s="79">
        <v>0</v>
      </c>
      <c r="I79" s="80">
        <v>-6.7199315199413396</v>
      </c>
      <c r="J79" s="103">
        <v>3</v>
      </c>
      <c r="K79" s="103">
        <v>0.69304050597178535</v>
      </c>
      <c r="L79" s="103">
        <v>1.954374226840434</v>
      </c>
      <c r="M79" s="103">
        <v>8.2463444176255916</v>
      </c>
    </row>
    <row r="80" spans="1:13" s="81" customFormat="1" x14ac:dyDescent="0.25">
      <c r="A80" s="79">
        <v>77</v>
      </c>
      <c r="B80" s="79">
        <v>37.907084655761722</v>
      </c>
      <c r="C80" s="79">
        <v>37.907084655761722</v>
      </c>
      <c r="D80" s="94"/>
      <c r="E80" s="79">
        <v>1461.562032940946</v>
      </c>
      <c r="F80" s="79">
        <v>31.90580814126362</v>
      </c>
      <c r="G80" s="80"/>
      <c r="H80" s="79">
        <v>0</v>
      </c>
      <c r="I80" s="80">
        <v>-6.7199315199413396</v>
      </c>
      <c r="J80" s="103">
        <v>3</v>
      </c>
      <c r="K80" s="103">
        <v>0.70853904673845802</v>
      </c>
      <c r="L80" s="103">
        <v>1.998080111802452</v>
      </c>
      <c r="M80" s="103">
        <v>8.4306471814127129</v>
      </c>
    </row>
    <row r="81" spans="1:13" s="81" customFormat="1" x14ac:dyDescent="0.25">
      <c r="A81" s="79">
        <v>78</v>
      </c>
      <c r="B81" s="79">
        <v>38.744230651855467</v>
      </c>
      <c r="C81" s="79">
        <v>38.744230651855467</v>
      </c>
      <c r="D81" s="94"/>
      <c r="E81" s="79">
        <v>1493.839397845956</v>
      </c>
      <c r="F81" s="79">
        <v>32.016469764150898</v>
      </c>
      <c r="G81" s="80"/>
      <c r="H81" s="79">
        <v>0</v>
      </c>
      <c r="I81" s="80">
        <v>-6.7199315199413396</v>
      </c>
      <c r="J81" s="103">
        <v>3</v>
      </c>
      <c r="K81" s="103">
        <v>0.54563435065765331</v>
      </c>
      <c r="L81" s="103">
        <v>1.5386888688545819</v>
      </c>
      <c r="M81" s="103">
        <v>5.5763393800062966</v>
      </c>
    </row>
    <row r="82" spans="1:13" s="81" customFormat="1" x14ac:dyDescent="0.25">
      <c r="A82" s="79">
        <v>79</v>
      </c>
      <c r="B82" s="79">
        <v>38.941632080078122</v>
      </c>
      <c r="C82" s="79">
        <v>38.941632080078122</v>
      </c>
      <c r="D82" s="94"/>
      <c r="E82" s="79">
        <v>1501.4504931163669</v>
      </c>
      <c r="F82" s="79">
        <v>32.153840931051562</v>
      </c>
      <c r="G82" s="80"/>
      <c r="H82" s="79">
        <v>0</v>
      </c>
      <c r="I82" s="80">
        <v>-6.7199315199413396</v>
      </c>
      <c r="J82" s="103">
        <v>3</v>
      </c>
      <c r="K82" s="103">
        <v>0.42448639591134418</v>
      </c>
      <c r="L82" s="103">
        <v>1.197051636469991</v>
      </c>
      <c r="M82" s="103">
        <v>3.464703792072652</v>
      </c>
    </row>
    <row r="83" spans="1:13" s="81" customFormat="1" x14ac:dyDescent="0.25">
      <c r="A83" s="79">
        <v>80</v>
      </c>
      <c r="B83" s="79">
        <v>38.931568527221678</v>
      </c>
      <c r="C83" s="79">
        <v>38.931568527221678</v>
      </c>
      <c r="D83" s="94"/>
      <c r="E83" s="79">
        <v>1501.0624783981409</v>
      </c>
      <c r="F83" s="79">
        <v>32.300217265584372</v>
      </c>
      <c r="G83" s="80"/>
      <c r="H83" s="79">
        <v>0</v>
      </c>
      <c r="I83" s="80">
        <v>-6.7199315199413396</v>
      </c>
      <c r="J83" s="103">
        <v>3</v>
      </c>
      <c r="K83" s="103">
        <v>0.37552999432832301</v>
      </c>
      <c r="L83" s="103">
        <v>1.058994584005871</v>
      </c>
      <c r="M83" s="103">
        <v>2.6314982298954299</v>
      </c>
    </row>
    <row r="84" spans="1:13" s="81" customFormat="1" x14ac:dyDescent="0.25">
      <c r="A84" s="79">
        <v>81</v>
      </c>
      <c r="B84" s="79">
        <v>38.652661132812497</v>
      </c>
      <c r="C84" s="79">
        <v>38.652661132812497</v>
      </c>
      <c r="D84" s="94"/>
      <c r="E84" s="79">
        <v>1490.3088036674999</v>
      </c>
      <c r="F84" s="79">
        <v>32.41755753384281</v>
      </c>
      <c r="G84" s="80"/>
      <c r="H84" s="79">
        <v>0</v>
      </c>
      <c r="I84" s="80">
        <v>-6.7199315199413396</v>
      </c>
      <c r="J84" s="103">
        <v>3</v>
      </c>
      <c r="K84" s="103">
        <v>0.28346290492816789</v>
      </c>
      <c r="L84" s="103">
        <v>0.79936539189743361</v>
      </c>
      <c r="M84" s="103">
        <v>1.048886180279281</v>
      </c>
    </row>
    <row r="85" spans="1:13" s="81" customFormat="1" x14ac:dyDescent="0.25">
      <c r="A85" s="79">
        <v>82</v>
      </c>
      <c r="B85" s="79">
        <v>38.130477905273437</v>
      </c>
      <c r="C85" s="79">
        <v>38.130477905273437</v>
      </c>
      <c r="D85" s="94"/>
      <c r="E85" s="79">
        <v>1470.175280170761</v>
      </c>
      <c r="F85" s="79">
        <v>32.538176736775377</v>
      </c>
      <c r="G85" s="80"/>
      <c r="H85" s="79">
        <v>0</v>
      </c>
      <c r="I85" s="80">
        <v>-6.7199315199413396</v>
      </c>
      <c r="J85" s="103">
        <v>3</v>
      </c>
      <c r="K85" s="103">
        <v>0.24998950431078221</v>
      </c>
      <c r="L85" s="103">
        <v>0.70497040215640572</v>
      </c>
      <c r="M85" s="103">
        <v>0.53319627952949444</v>
      </c>
    </row>
    <row r="86" spans="1:13" s="81" customFormat="1" x14ac:dyDescent="0.25">
      <c r="A86" s="79">
        <v>83</v>
      </c>
      <c r="B86" s="79">
        <v>37.620289230346678</v>
      </c>
      <c r="C86" s="79">
        <v>37.620289230346678</v>
      </c>
      <c r="D86" s="94"/>
      <c r="E86" s="79">
        <v>1450.5042238581771</v>
      </c>
      <c r="F86" s="79">
        <v>32.680451501589303</v>
      </c>
      <c r="G86" s="80"/>
      <c r="H86" s="79">
        <v>0</v>
      </c>
      <c r="I86" s="80">
        <v>-6.7199315199413396</v>
      </c>
      <c r="J86" s="103">
        <v>3</v>
      </c>
      <c r="K86" s="103">
        <v>0.24862483974677549</v>
      </c>
      <c r="L86" s="103">
        <v>0.70112204808590683</v>
      </c>
      <c r="M86" s="103">
        <v>0.59269995228636196</v>
      </c>
    </row>
    <row r="87" spans="1:13" s="81" customFormat="1" x14ac:dyDescent="0.25">
      <c r="A87" s="79">
        <v>84</v>
      </c>
      <c r="B87" s="79">
        <v>37.050527572631843</v>
      </c>
      <c r="C87" s="79">
        <v>37.050527572631843</v>
      </c>
      <c r="D87" s="94"/>
      <c r="E87" s="79">
        <v>1428.5362457268129</v>
      </c>
      <c r="F87" s="79">
        <v>32.85258691759568</v>
      </c>
      <c r="G87" s="80"/>
      <c r="H87" s="79">
        <v>0</v>
      </c>
      <c r="I87" s="80">
        <v>-6.7199315199413396</v>
      </c>
      <c r="J87" s="103">
        <v>3</v>
      </c>
      <c r="K87" s="103">
        <v>0.20867952222724159</v>
      </c>
      <c r="L87" s="103">
        <v>0.58847625268082115</v>
      </c>
      <c r="M87" s="103">
        <v>-2.8311220586754341E-2</v>
      </c>
    </row>
    <row r="88" spans="1:13" s="81" customFormat="1" x14ac:dyDescent="0.25">
      <c r="A88" s="79">
        <v>85</v>
      </c>
      <c r="B88" s="79">
        <v>36.41363525390625</v>
      </c>
      <c r="C88" s="79">
        <v>36.41363525390625</v>
      </c>
      <c r="D88" s="94"/>
      <c r="E88" s="79">
        <v>1403.979948650046</v>
      </c>
      <c r="F88" s="79">
        <v>33.027431104465848</v>
      </c>
      <c r="G88" s="80"/>
      <c r="H88" s="79">
        <v>0</v>
      </c>
      <c r="I88" s="80">
        <v>-6.7199315199413396</v>
      </c>
      <c r="J88" s="103">
        <v>3</v>
      </c>
      <c r="K88" s="103">
        <v>0.22099775670903421</v>
      </c>
      <c r="L88" s="103">
        <v>0.62321367391947635</v>
      </c>
      <c r="M88" s="103">
        <v>0.28954223585728028</v>
      </c>
    </row>
    <row r="89" spans="1:13" s="81" customFormat="1" x14ac:dyDescent="0.25">
      <c r="A89" s="79">
        <v>86</v>
      </c>
      <c r="B89" s="79">
        <v>35.968294906616208</v>
      </c>
      <c r="C89" s="79">
        <v>35.968294906616208</v>
      </c>
      <c r="D89" s="94"/>
      <c r="E89" s="79">
        <v>1386.809212645242</v>
      </c>
      <c r="F89" s="79">
        <v>33.208428369568622</v>
      </c>
      <c r="G89" s="80"/>
      <c r="H89" s="79">
        <v>0</v>
      </c>
      <c r="I89" s="80">
        <v>-6.7199315199413396</v>
      </c>
      <c r="J89" s="103">
        <v>3</v>
      </c>
      <c r="K89" s="103">
        <v>0.2630503319594073</v>
      </c>
      <c r="L89" s="103">
        <v>0.74180193612552858</v>
      </c>
      <c r="M89" s="103">
        <v>1.1102936230077369</v>
      </c>
    </row>
    <row r="90" spans="1:13" s="81" customFormat="1" x14ac:dyDescent="0.25">
      <c r="A90" s="79">
        <v>87</v>
      </c>
      <c r="B90" s="79">
        <v>35.577899551391603</v>
      </c>
      <c r="C90" s="79">
        <v>35.577899551391603</v>
      </c>
      <c r="D90" s="94"/>
      <c r="E90" s="79">
        <v>1371.75695963728</v>
      </c>
      <c r="F90" s="79">
        <v>33.396884402573832</v>
      </c>
      <c r="G90" s="80"/>
      <c r="H90" s="79">
        <v>0</v>
      </c>
      <c r="I90" s="80">
        <v>-6.7199315199413396</v>
      </c>
      <c r="J90" s="103">
        <v>3</v>
      </c>
      <c r="K90" s="103">
        <v>0.24724329644675791</v>
      </c>
      <c r="L90" s="103">
        <v>0.69722609597985707</v>
      </c>
      <c r="M90" s="103">
        <v>0.89348877571282781</v>
      </c>
    </row>
    <row r="91" spans="1:13" s="81" customFormat="1" x14ac:dyDescent="0.25">
      <c r="A91" s="79">
        <v>88</v>
      </c>
      <c r="B91" s="79">
        <v>34.989634323120107</v>
      </c>
      <c r="C91" s="79">
        <v>34.989634323120107</v>
      </c>
      <c r="D91" s="94"/>
      <c r="E91" s="79">
        <v>1349.075549796645</v>
      </c>
      <c r="F91" s="79">
        <v>33.575936191592241</v>
      </c>
      <c r="G91" s="80"/>
      <c r="H91" s="79">
        <v>-13.89637139923264</v>
      </c>
      <c r="I91" s="80">
        <v>7.1764398792912987</v>
      </c>
      <c r="J91" s="103">
        <v>3</v>
      </c>
      <c r="K91" s="103">
        <v>0.15068280153740171</v>
      </c>
      <c r="L91" s="103">
        <v>0.42492550033547272</v>
      </c>
      <c r="M91" s="103">
        <v>-0.74613658731157684</v>
      </c>
    </row>
    <row r="92" spans="1:13" s="81" customFormat="1" x14ac:dyDescent="0.25">
      <c r="A92" s="79">
        <v>89</v>
      </c>
      <c r="B92" s="79">
        <v>33.576710510253903</v>
      </c>
      <c r="C92" s="79">
        <v>33.576710510253903</v>
      </c>
      <c r="D92" s="94"/>
      <c r="E92" s="79">
        <v>1294.598245116621</v>
      </c>
      <c r="F92" s="79">
        <v>33.731777324960227</v>
      </c>
      <c r="G92" s="80"/>
      <c r="H92" s="79">
        <v>-18.44536454273624</v>
      </c>
      <c r="I92" s="80">
        <v>11.725433022794901</v>
      </c>
      <c r="J92" s="103">
        <v>3</v>
      </c>
      <c r="K92" s="103">
        <v>0</v>
      </c>
      <c r="L92" s="103">
        <v>0</v>
      </c>
      <c r="M92" s="103">
        <v>-2.959386635284277</v>
      </c>
    </row>
    <row r="93" spans="1:13" s="81" customFormat="1" x14ac:dyDescent="0.25">
      <c r="A93" s="79">
        <v>90</v>
      </c>
      <c r="B93" s="79">
        <v>30.33063278198242</v>
      </c>
      <c r="C93" s="79">
        <v>30.33063278198242</v>
      </c>
      <c r="D93" s="94"/>
      <c r="E93" s="79">
        <v>1169.441061262977</v>
      </c>
      <c r="F93" s="79">
        <v>33.892018364499769</v>
      </c>
      <c r="G93" s="80"/>
      <c r="H93" s="79">
        <v>-8.8738351958530561</v>
      </c>
      <c r="I93" s="80">
        <v>2.1539036759117161</v>
      </c>
      <c r="J93" s="103">
        <v>3</v>
      </c>
      <c r="K93" s="103">
        <v>0</v>
      </c>
      <c r="L93" s="103">
        <v>0</v>
      </c>
      <c r="M93" s="103">
        <v>-2.640855539141763</v>
      </c>
    </row>
    <row r="94" spans="1:13" s="81" customFormat="1" x14ac:dyDescent="0.25">
      <c r="A94" s="79">
        <v>91</v>
      </c>
      <c r="B94" s="79">
        <v>25.052196121215822</v>
      </c>
      <c r="C94" s="79">
        <v>25.052196121215822</v>
      </c>
      <c r="D94" s="94"/>
      <c r="E94" s="79">
        <v>965.92336300898</v>
      </c>
      <c r="F94" s="79">
        <v>34.005799274073048</v>
      </c>
      <c r="G94" s="80"/>
      <c r="H94" s="79">
        <v>-14.61017613232732</v>
      </c>
      <c r="I94" s="80">
        <v>7.890244612385982</v>
      </c>
      <c r="J94" s="103">
        <v>3</v>
      </c>
      <c r="K94" s="103">
        <v>0</v>
      </c>
      <c r="L94" s="103">
        <v>0</v>
      </c>
      <c r="M94" s="103">
        <v>-2.1435230421379181</v>
      </c>
    </row>
    <row r="95" spans="1:13" s="81" customFormat="1" x14ac:dyDescent="0.25">
      <c r="A95" s="79">
        <v>92</v>
      </c>
      <c r="B95" s="79">
        <v>20.265423774719238</v>
      </c>
      <c r="C95" s="79">
        <v>20.265423774719238</v>
      </c>
      <c r="D95" s="94"/>
      <c r="E95" s="79">
        <v>1248.5894206543221</v>
      </c>
      <c r="F95" s="79">
        <v>34.076579335214099</v>
      </c>
      <c r="G95" s="80"/>
      <c r="H95" s="79">
        <v>-12.991417009530741</v>
      </c>
      <c r="I95" s="80">
        <v>6.2714854895893994</v>
      </c>
      <c r="J95" s="103">
        <v>2</v>
      </c>
      <c r="K95" s="103">
        <v>0</v>
      </c>
      <c r="L95" s="103">
        <v>0</v>
      </c>
      <c r="M95" s="103">
        <v>-2.8410763117193638</v>
      </c>
    </row>
    <row r="96" spans="1:13" s="81" customFormat="1" x14ac:dyDescent="0.25">
      <c r="A96" s="79">
        <v>93</v>
      </c>
      <c r="B96" s="79">
        <v>15.530478763580319</v>
      </c>
      <c r="C96" s="79">
        <v>15.530478763580319</v>
      </c>
      <c r="D96" s="94"/>
      <c r="E96" s="79">
        <v>956.8608925954552</v>
      </c>
      <c r="F96" s="79">
        <v>34.236820374753641</v>
      </c>
      <c r="G96" s="80"/>
      <c r="H96" s="79">
        <v>-24.76240552122518</v>
      </c>
      <c r="I96" s="80">
        <v>18.042474001283839</v>
      </c>
      <c r="J96" s="103">
        <v>2</v>
      </c>
      <c r="K96" s="103">
        <v>0</v>
      </c>
      <c r="L96" s="103">
        <v>0</v>
      </c>
      <c r="M96" s="103">
        <v>-2.1219128961908398</v>
      </c>
    </row>
    <row r="97" spans="1:13" s="81" customFormat="1" x14ac:dyDescent="0.25">
      <c r="A97" s="79">
        <v>94</v>
      </c>
      <c r="B97" s="79">
        <v>12.60705642700195</v>
      </c>
      <c r="C97" s="79">
        <v>12.60705642700195</v>
      </c>
      <c r="D97" s="94"/>
      <c r="E97" s="79">
        <v>800</v>
      </c>
      <c r="F97" s="79">
        <v>34.28909805232523</v>
      </c>
      <c r="G97" s="80"/>
      <c r="H97" s="79">
        <v>-20.2143764272531</v>
      </c>
      <c r="I97" s="80">
        <v>13.49444490731176</v>
      </c>
      <c r="J97" s="103">
        <v>2</v>
      </c>
      <c r="K97" s="103">
        <v>9.210931807905047E-2</v>
      </c>
      <c r="L97" s="103">
        <v>0.2597482769829223</v>
      </c>
      <c r="M97" s="103">
        <v>-1.754238219555555</v>
      </c>
    </row>
    <row r="98" spans="1:13" s="81" customFormat="1" x14ac:dyDescent="0.25">
      <c r="A98" s="79">
        <v>95</v>
      </c>
      <c r="B98" s="79">
        <v>10.267230319976809</v>
      </c>
      <c r="C98" s="79">
        <v>10.267230319976809</v>
      </c>
      <c r="D98" s="94"/>
      <c r="E98" s="79">
        <v>1222.8587867193701</v>
      </c>
      <c r="F98" s="79">
        <v>34.328238989172768</v>
      </c>
      <c r="G98" s="80"/>
      <c r="H98" s="79">
        <v>-7.656849330229818</v>
      </c>
      <c r="I98" s="80">
        <v>0.93691781028847831</v>
      </c>
      <c r="J98" s="103">
        <v>1</v>
      </c>
      <c r="K98" s="103">
        <v>0</v>
      </c>
      <c r="L98" s="103">
        <v>0</v>
      </c>
      <c r="M98" s="103">
        <v>-2.56284432517407</v>
      </c>
    </row>
    <row r="99" spans="1:13" s="81" customFormat="1" x14ac:dyDescent="0.25">
      <c r="A99" s="79">
        <v>96</v>
      </c>
      <c r="B99" s="79">
        <v>7.2152830123901364</v>
      </c>
      <c r="C99" s="79">
        <v>7.2152830123901364</v>
      </c>
      <c r="D99" s="94"/>
      <c r="E99" s="79">
        <v>800</v>
      </c>
      <c r="F99" s="79">
        <v>34.464102550665032</v>
      </c>
      <c r="G99" s="80"/>
      <c r="H99" s="79">
        <v>0</v>
      </c>
      <c r="I99" s="80">
        <v>-6.7199315199413396</v>
      </c>
      <c r="J99" s="103">
        <v>0</v>
      </c>
      <c r="K99" s="103">
        <v>9.1925557352474097E-2</v>
      </c>
      <c r="L99" s="103">
        <v>0.25923007173397689</v>
      </c>
      <c r="M99" s="103">
        <v>0.14728445887871119</v>
      </c>
    </row>
    <row r="100" spans="1:13" s="81" customFormat="1" x14ac:dyDescent="0.25">
      <c r="A100" s="79">
        <v>97</v>
      </c>
      <c r="B100" s="79">
        <v>4.5265346527099606</v>
      </c>
      <c r="C100" s="79">
        <v>4.5265346527099606</v>
      </c>
      <c r="D100" s="94"/>
      <c r="E100" s="79">
        <v>800</v>
      </c>
      <c r="F100" s="79">
        <v>34.507637033032253</v>
      </c>
      <c r="G100" s="80"/>
      <c r="H100" s="79">
        <v>0</v>
      </c>
      <c r="I100" s="80">
        <v>-6.7199315199413396</v>
      </c>
      <c r="J100" s="103">
        <v>0</v>
      </c>
      <c r="K100" s="103">
        <v>9.188607367045501E-2</v>
      </c>
      <c r="L100" s="103">
        <v>0.25911872775068312</v>
      </c>
      <c r="M100" s="103">
        <v>4.1887902047863898E-2</v>
      </c>
    </row>
    <row r="101" spans="1:13" s="81" customFormat="1" x14ac:dyDescent="0.25">
      <c r="A101" s="79">
        <v>98</v>
      </c>
      <c r="B101" s="79">
        <v>2.476787304878235</v>
      </c>
      <c r="C101" s="79">
        <v>2.476787304878235</v>
      </c>
      <c r="D101" s="94"/>
      <c r="E101" s="79">
        <v>800</v>
      </c>
      <c r="F101" s="79">
        <v>34.551171515399481</v>
      </c>
      <c r="G101" s="80"/>
      <c r="H101" s="79">
        <v>0</v>
      </c>
      <c r="I101" s="80">
        <v>-6.7199315199413396</v>
      </c>
      <c r="J101" s="103">
        <v>0</v>
      </c>
      <c r="K101" s="103">
        <v>9.1848836913410115E-2</v>
      </c>
      <c r="L101" s="103">
        <v>0.25901372009581652</v>
      </c>
      <c r="M101" s="103">
        <v>4.1887902047863898E-2</v>
      </c>
    </row>
    <row r="102" spans="1:13" s="81" customFormat="1" x14ac:dyDescent="0.25">
      <c r="A102" s="79">
        <v>99</v>
      </c>
      <c r="B102" s="79">
        <v>0.69213187769055362</v>
      </c>
      <c r="C102" s="79">
        <v>0.69213187769055362</v>
      </c>
      <c r="D102" s="94"/>
      <c r="E102" s="79">
        <v>800</v>
      </c>
      <c r="F102" s="79">
        <v>34.59470599776671</v>
      </c>
      <c r="G102" s="80"/>
      <c r="H102" s="79">
        <v>0</v>
      </c>
      <c r="I102" s="80">
        <v>-6.7199315199413396</v>
      </c>
      <c r="J102" s="103">
        <v>0</v>
      </c>
      <c r="K102" s="103">
        <v>9.1813733491608554E-2</v>
      </c>
      <c r="L102" s="103">
        <v>0.25891472844633612</v>
      </c>
      <c r="M102" s="103">
        <v>4.1887902047863898E-2</v>
      </c>
    </row>
    <row r="103" spans="1:13" s="81" customFormat="1" x14ac:dyDescent="0.25">
      <c r="A103" s="79">
        <v>100</v>
      </c>
      <c r="B103" s="79">
        <v>3.4032134898006917E-2</v>
      </c>
      <c r="C103" s="79">
        <v>3.4032134898006917E-2</v>
      </c>
      <c r="D103" s="94"/>
      <c r="E103" s="79">
        <v>800</v>
      </c>
      <c r="F103" s="79">
        <v>34.641517830752413</v>
      </c>
      <c r="G103" s="80"/>
      <c r="H103" s="79">
        <v>0</v>
      </c>
      <c r="I103" s="80">
        <v>-6.7199315199413396</v>
      </c>
      <c r="J103" s="103">
        <v>0</v>
      </c>
      <c r="K103" s="103">
        <v>9.1778240616886969E-2</v>
      </c>
      <c r="L103" s="103">
        <v>0.25881463853962122</v>
      </c>
      <c r="M103" s="103">
        <v>4.1887902047863898E-2</v>
      </c>
    </row>
    <row r="104" spans="1:13" s="81" customFormat="1" x14ac:dyDescent="0.25">
      <c r="A104" s="79">
        <v>101</v>
      </c>
      <c r="B104" s="79">
        <v>2.786950953304767E-3</v>
      </c>
      <c r="C104" s="79">
        <v>2.786950953304767E-3</v>
      </c>
      <c r="D104" s="94"/>
      <c r="E104" s="79">
        <v>800</v>
      </c>
      <c r="F104" s="79">
        <v>34.692979761721453</v>
      </c>
      <c r="G104" s="80"/>
      <c r="H104" s="79">
        <v>0</v>
      </c>
      <c r="I104" s="80">
        <v>-6.7199315199413396</v>
      </c>
      <c r="J104" s="103">
        <v>0</v>
      </c>
      <c r="K104" s="103">
        <v>9.1741759559248098E-2</v>
      </c>
      <c r="L104" s="103">
        <v>0.25871176195707962</v>
      </c>
      <c r="M104" s="103">
        <v>4.1887902047863898E-2</v>
      </c>
    </row>
    <row r="105" spans="1:13" s="81" customFormat="1" x14ac:dyDescent="0.25">
      <c r="A105" s="79">
        <v>102</v>
      </c>
      <c r="B105" s="79">
        <v>0</v>
      </c>
      <c r="C105" s="79">
        <v>0</v>
      </c>
      <c r="D105" s="94"/>
      <c r="E105" s="79">
        <v>800</v>
      </c>
      <c r="F105" s="79">
        <v>34.71842442186643</v>
      </c>
      <c r="G105" s="80"/>
      <c r="H105" s="79">
        <v>0</v>
      </c>
      <c r="I105" s="80">
        <v>-6.7199315199413396</v>
      </c>
      <c r="J105" s="103">
        <v>0</v>
      </c>
      <c r="K105" s="103">
        <v>9.1724652269704804E-2</v>
      </c>
      <c r="L105" s="103">
        <v>0.25866351940056748</v>
      </c>
      <c r="M105" s="103">
        <v>4.1887902047863898E-2</v>
      </c>
    </row>
    <row r="106" spans="1:13" s="81" customFormat="1" x14ac:dyDescent="0.25">
      <c r="A106" s="79">
        <v>103</v>
      </c>
      <c r="B106" s="79">
        <v>0</v>
      </c>
      <c r="C106" s="79">
        <v>0</v>
      </c>
      <c r="D106" s="94"/>
      <c r="E106" s="79">
        <v>800</v>
      </c>
      <c r="F106" s="79">
        <v>34.796069972142902</v>
      </c>
      <c r="G106" s="80"/>
      <c r="H106" s="79">
        <v>0</v>
      </c>
      <c r="I106" s="80">
        <v>-6.7199315199413396</v>
      </c>
      <c r="J106" s="103">
        <v>0</v>
      </c>
      <c r="K106" s="103">
        <v>9.1675999288368379E-2</v>
      </c>
      <c r="L106" s="103">
        <v>0.25852631799319881</v>
      </c>
      <c r="M106" s="103">
        <v>4.1887902047863898E-2</v>
      </c>
    </row>
    <row r="107" spans="1:13" s="81" customFormat="1" x14ac:dyDescent="0.25">
      <c r="A107" s="79">
        <v>104</v>
      </c>
      <c r="B107" s="79">
        <v>0</v>
      </c>
      <c r="C107" s="79">
        <v>0</v>
      </c>
      <c r="D107" s="94"/>
      <c r="E107" s="79">
        <v>800</v>
      </c>
      <c r="F107" s="79">
        <v>34.821514632287879</v>
      </c>
      <c r="G107" s="80"/>
      <c r="H107" s="79">
        <v>0</v>
      </c>
      <c r="I107" s="80">
        <v>-6.7199315199413396</v>
      </c>
      <c r="J107" s="103">
        <v>0</v>
      </c>
      <c r="K107" s="103">
        <v>9.1661152064595741E-2</v>
      </c>
      <c r="L107" s="103">
        <v>0.25848444882215998</v>
      </c>
      <c r="M107" s="103">
        <v>4.1887902047863898E-2</v>
      </c>
    </row>
    <row r="108" spans="1:13" s="81" customFormat="1" x14ac:dyDescent="0.25">
      <c r="A108" s="79">
        <v>105</v>
      </c>
      <c r="B108" s="79">
        <v>0</v>
      </c>
      <c r="C108" s="79">
        <v>0</v>
      </c>
      <c r="D108" s="94"/>
      <c r="E108" s="79">
        <v>800</v>
      </c>
      <c r="F108" s="79">
        <v>34.846959292432857</v>
      </c>
      <c r="G108" s="80"/>
      <c r="H108" s="79">
        <v>0</v>
      </c>
      <c r="I108" s="80">
        <v>-6.7199315199413396</v>
      </c>
      <c r="J108" s="103">
        <v>0</v>
      </c>
      <c r="K108" s="103">
        <v>9.1646814005647129E-2</v>
      </c>
      <c r="L108" s="103">
        <v>0.25844401549592488</v>
      </c>
      <c r="M108" s="103">
        <v>4.1887902047863898E-2</v>
      </c>
    </row>
    <row r="109" spans="1:13" s="81" customFormat="1" x14ac:dyDescent="0.25">
      <c r="A109" s="79">
        <v>106</v>
      </c>
      <c r="B109" s="79">
        <v>0</v>
      </c>
      <c r="C109" s="79">
        <v>0</v>
      </c>
      <c r="D109" s="94"/>
      <c r="E109" s="79">
        <v>800</v>
      </c>
      <c r="F109" s="79">
        <v>34.872403952577848</v>
      </c>
      <c r="G109" s="80"/>
      <c r="H109" s="79">
        <v>0</v>
      </c>
      <c r="I109" s="80">
        <v>-6.7199315199413396</v>
      </c>
      <c r="J109" s="103">
        <v>0</v>
      </c>
      <c r="K109" s="103">
        <v>9.1632966658639139E-2</v>
      </c>
      <c r="L109" s="103">
        <v>0.25840496597736229</v>
      </c>
      <c r="M109" s="103">
        <v>4.1887902047863898E-2</v>
      </c>
    </row>
    <row r="110" spans="1:13" s="81" customFormat="1" x14ac:dyDescent="0.25">
      <c r="A110" s="79">
        <v>107</v>
      </c>
      <c r="B110" s="79">
        <v>0</v>
      </c>
      <c r="C110" s="79">
        <v>0</v>
      </c>
      <c r="D110" s="94"/>
      <c r="E110" s="79">
        <v>800</v>
      </c>
      <c r="F110" s="79">
        <v>34.897848612722832</v>
      </c>
      <c r="G110" s="80"/>
      <c r="H110" s="79">
        <v>0</v>
      </c>
      <c r="I110" s="80">
        <v>-6.7199315199413396</v>
      </c>
      <c r="J110" s="103">
        <v>0</v>
      </c>
      <c r="K110" s="103">
        <v>9.1619591984908447E-2</v>
      </c>
      <c r="L110" s="103">
        <v>0.25836724939744182</v>
      </c>
      <c r="M110" s="103">
        <v>4.1887902047863898E-2</v>
      </c>
    </row>
    <row r="111" spans="1:13" s="81" customFormat="1" x14ac:dyDescent="0.25">
      <c r="A111" s="79">
        <v>108</v>
      </c>
      <c r="B111" s="79">
        <v>0</v>
      </c>
      <c r="C111" s="79">
        <v>0</v>
      </c>
      <c r="D111" s="94"/>
      <c r="E111" s="79">
        <v>800</v>
      </c>
      <c r="F111" s="79">
        <v>34.923293272867816</v>
      </c>
      <c r="G111" s="80"/>
      <c r="H111" s="79">
        <v>0</v>
      </c>
      <c r="I111" s="80">
        <v>-6.7199315199413396</v>
      </c>
      <c r="J111" s="103">
        <v>0</v>
      </c>
      <c r="K111" s="103">
        <v>9.1606672364567918E-2</v>
      </c>
      <c r="L111" s="103">
        <v>0.2583308160680815</v>
      </c>
      <c r="M111" s="103">
        <v>4.1887902047863898E-2</v>
      </c>
    </row>
    <row r="112" spans="1:13" s="81" customFormat="1" x14ac:dyDescent="0.25">
      <c r="A112" s="79">
        <v>109</v>
      </c>
      <c r="B112" s="79">
        <v>0</v>
      </c>
      <c r="C112" s="79">
        <v>0</v>
      </c>
      <c r="D112" s="94"/>
      <c r="E112" s="79">
        <v>800</v>
      </c>
      <c r="F112" s="79">
        <v>34.948737933012801</v>
      </c>
      <c r="G112" s="80"/>
      <c r="H112" s="79">
        <v>0</v>
      </c>
      <c r="I112" s="80">
        <v>-6.7199315199413396</v>
      </c>
      <c r="J112" s="103">
        <v>0</v>
      </c>
      <c r="K112" s="103">
        <v>9.1594190600134698E-2</v>
      </c>
      <c r="L112" s="103">
        <v>0.25829561749237978</v>
      </c>
      <c r="M112" s="103">
        <v>4.1887902047863898E-2</v>
      </c>
    </row>
    <row r="113" spans="1:13" s="81" customFormat="1" x14ac:dyDescent="0.25">
      <c r="A113" s="79">
        <v>110</v>
      </c>
      <c r="B113" s="79">
        <v>0</v>
      </c>
      <c r="C113" s="79">
        <v>0</v>
      </c>
      <c r="D113" s="94"/>
      <c r="E113" s="79">
        <v>800</v>
      </c>
      <c r="F113" s="79">
        <v>34.974182593157778</v>
      </c>
      <c r="G113" s="80"/>
      <c r="H113" s="79">
        <v>0</v>
      </c>
      <c r="I113" s="80">
        <v>-6.7199315199413396</v>
      </c>
      <c r="J113" s="103">
        <v>0</v>
      </c>
      <c r="K113" s="103">
        <v>9.1582129919264829E-2</v>
      </c>
      <c r="L113" s="103">
        <v>0.25826160637232681</v>
      </c>
      <c r="M113" s="103">
        <v>4.1887902047863898E-2</v>
      </c>
    </row>
    <row r="114" spans="1:13" s="81" customFormat="1" x14ac:dyDescent="0.25">
      <c r="A114" s="79">
        <v>111</v>
      </c>
      <c r="B114" s="79">
        <v>0</v>
      </c>
      <c r="C114" s="79">
        <v>0</v>
      </c>
      <c r="D114" s="94"/>
      <c r="E114" s="79">
        <v>800</v>
      </c>
      <c r="F114" s="79">
        <v>34.999627253302769</v>
      </c>
      <c r="G114" s="80"/>
      <c r="H114" s="79">
        <v>0</v>
      </c>
      <c r="I114" s="80">
        <v>-6.7199315199413396</v>
      </c>
      <c r="J114" s="103">
        <v>0</v>
      </c>
      <c r="K114" s="103">
        <v>9.1570473976628847E-2</v>
      </c>
      <c r="L114" s="103">
        <v>0.25822873661409329</v>
      </c>
      <c r="M114" s="103">
        <v>4.1887902047863898E-2</v>
      </c>
    </row>
    <row r="115" spans="1:13" s="81" customFormat="1" x14ac:dyDescent="0.25">
      <c r="A115" s="79">
        <v>112</v>
      </c>
      <c r="B115" s="79">
        <v>0</v>
      </c>
      <c r="C115" s="79">
        <v>0</v>
      </c>
      <c r="D115" s="94"/>
      <c r="E115" s="79">
        <v>800</v>
      </c>
      <c r="F115" s="79">
        <v>35.025071913447754</v>
      </c>
      <c r="G115" s="80"/>
      <c r="H115" s="79">
        <v>0</v>
      </c>
      <c r="I115" s="80">
        <v>-6.7199315199413396</v>
      </c>
      <c r="J115" s="103">
        <v>0</v>
      </c>
      <c r="K115" s="103">
        <v>9.1559206854963895E-2</v>
      </c>
      <c r="L115" s="103">
        <v>0.25819696333099817</v>
      </c>
      <c r="M115" s="103">
        <v>4.1887902047863898E-2</v>
      </c>
    </row>
    <row r="116" spans="1:13" s="81" customFormat="1" x14ac:dyDescent="0.25">
      <c r="A116" s="79">
        <v>113</v>
      </c>
      <c r="B116" s="79">
        <v>0</v>
      </c>
      <c r="C116" s="79">
        <v>0</v>
      </c>
      <c r="D116" s="94"/>
      <c r="E116" s="79">
        <v>800</v>
      </c>
      <c r="F116" s="79">
        <v>35.050516573592738</v>
      </c>
      <c r="G116" s="80"/>
      <c r="H116" s="79">
        <v>0</v>
      </c>
      <c r="I116" s="80">
        <v>-6.7199315199413396</v>
      </c>
      <c r="J116" s="103">
        <v>0</v>
      </c>
      <c r="K116" s="103">
        <v>9.1548313065338116E-2</v>
      </c>
      <c r="L116" s="103">
        <v>0.25816624284425349</v>
      </c>
      <c r="M116" s="103">
        <v>4.1887902047863898E-2</v>
      </c>
    </row>
    <row r="117" spans="1:13" s="81" customFormat="1" x14ac:dyDescent="0.25">
      <c r="A117" s="79">
        <v>114</v>
      </c>
      <c r="B117" s="79">
        <v>0</v>
      </c>
      <c r="C117" s="79">
        <v>0</v>
      </c>
      <c r="D117" s="94"/>
      <c r="E117" s="79">
        <v>800</v>
      </c>
      <c r="F117" s="79">
        <v>35.075961233737722</v>
      </c>
      <c r="G117" s="80"/>
      <c r="H117" s="79">
        <v>0</v>
      </c>
      <c r="I117" s="80">
        <v>-6.7199315199413396</v>
      </c>
      <c r="J117" s="103">
        <v>0</v>
      </c>
      <c r="K117" s="103">
        <v>9.153777754666402E-2</v>
      </c>
      <c r="L117" s="103">
        <v>0.25813653268159248</v>
      </c>
      <c r="M117" s="103">
        <v>4.1887902047863898E-2</v>
      </c>
    </row>
    <row r="118" spans="1:13" s="81" customFormat="1" x14ac:dyDescent="0.25">
      <c r="A118" s="79">
        <v>115</v>
      </c>
      <c r="B118" s="79">
        <v>0</v>
      </c>
      <c r="C118" s="79">
        <v>0</v>
      </c>
      <c r="D118" s="94"/>
      <c r="E118" s="79">
        <v>800</v>
      </c>
      <c r="F118" s="79">
        <v>35.101405893882713</v>
      </c>
      <c r="G118" s="80"/>
      <c r="H118" s="79">
        <v>0</v>
      </c>
      <c r="I118" s="80">
        <v>-6.7199315199413396</v>
      </c>
      <c r="J118" s="103">
        <v>0</v>
      </c>
      <c r="K118" s="103">
        <v>9.1527585664496924E-2</v>
      </c>
      <c r="L118" s="103">
        <v>0.25810779157388131</v>
      </c>
      <c r="M118" s="103">
        <v>4.1887902047863898E-2</v>
      </c>
    </row>
    <row r="119" spans="1:13" s="81" customFormat="1" x14ac:dyDescent="0.25">
      <c r="A119" s="79">
        <v>116</v>
      </c>
      <c r="B119" s="79">
        <v>0</v>
      </c>
      <c r="C119" s="79">
        <v>0</v>
      </c>
      <c r="D119" s="94"/>
      <c r="E119" s="79">
        <v>800</v>
      </c>
      <c r="F119" s="79">
        <v>35.126850554027691</v>
      </c>
      <c r="G119" s="80"/>
      <c r="H119" s="79">
        <v>0</v>
      </c>
      <c r="I119" s="80">
        <v>-6.7199315199413396</v>
      </c>
      <c r="J119" s="103">
        <v>0</v>
      </c>
      <c r="K119" s="103">
        <v>9.1517723209155133E-2</v>
      </c>
      <c r="L119" s="103">
        <v>0.25807997944981748</v>
      </c>
      <c r="M119" s="103">
        <v>4.1887902047863898E-2</v>
      </c>
    </row>
    <row r="120" spans="1:13" s="81" customFormat="1" x14ac:dyDescent="0.25">
      <c r="A120" s="79">
        <v>117</v>
      </c>
      <c r="B120" s="79">
        <v>0</v>
      </c>
      <c r="C120" s="79">
        <v>0</v>
      </c>
      <c r="D120" s="94"/>
      <c r="E120" s="79">
        <v>800</v>
      </c>
      <c r="F120" s="79">
        <v>35.152295214172668</v>
      </c>
      <c r="G120" s="80"/>
      <c r="H120" s="79">
        <v>0</v>
      </c>
      <c r="I120" s="80">
        <v>-6.7199315199413396</v>
      </c>
      <c r="J120" s="103">
        <v>0</v>
      </c>
      <c r="K120" s="103">
        <v>9.1508176393199026E-2</v>
      </c>
      <c r="L120" s="103">
        <v>0.25805305742882118</v>
      </c>
      <c r="M120" s="103">
        <v>4.1887902047863898E-2</v>
      </c>
    </row>
    <row r="121" spans="1:13" s="81" customFormat="1" x14ac:dyDescent="0.25">
      <c r="A121" s="79">
        <v>118</v>
      </c>
      <c r="B121" s="79">
        <v>0</v>
      </c>
      <c r="C121" s="79">
        <v>0</v>
      </c>
      <c r="D121" s="94"/>
      <c r="E121" s="79">
        <v>800</v>
      </c>
      <c r="F121" s="79">
        <v>35.177739874317659</v>
      </c>
      <c r="G121" s="80"/>
      <c r="H121" s="79">
        <v>0</v>
      </c>
      <c r="I121" s="80">
        <v>-6.7199315199413396</v>
      </c>
      <c r="J121" s="103">
        <v>0</v>
      </c>
      <c r="K121" s="103">
        <v>9.1498931848305085E-2</v>
      </c>
      <c r="L121" s="103">
        <v>0.25802698781222028</v>
      </c>
      <c r="M121" s="103">
        <v>4.1887902047863898E-2</v>
      </c>
    </row>
    <row r="122" spans="1:13" s="81" customFormat="1" x14ac:dyDescent="0.25">
      <c r="A122" s="79">
        <v>119</v>
      </c>
      <c r="B122" s="79">
        <v>0</v>
      </c>
      <c r="C122" s="79">
        <v>0</v>
      </c>
      <c r="D122" s="94"/>
      <c r="E122" s="79">
        <v>800</v>
      </c>
      <c r="F122" s="79">
        <v>35.203184534462643</v>
      </c>
      <c r="G122" s="80"/>
      <c r="H122" s="79">
        <v>0</v>
      </c>
      <c r="I122" s="80">
        <v>-6.7199315199413396</v>
      </c>
      <c r="J122" s="103">
        <v>0</v>
      </c>
      <c r="K122" s="103">
        <v>9.1489976621571503E-2</v>
      </c>
      <c r="L122" s="103">
        <v>0.25800173407283161</v>
      </c>
      <c r="M122" s="103">
        <v>4.1887902047863898E-2</v>
      </c>
    </row>
    <row r="123" spans="1:13" s="81" customFormat="1" x14ac:dyDescent="0.25">
      <c r="A123" s="79">
        <v>120</v>
      </c>
      <c r="B123" s="79">
        <v>0</v>
      </c>
      <c r="C123" s="79">
        <v>0</v>
      </c>
      <c r="D123" s="94"/>
      <c r="E123" s="79">
        <v>800</v>
      </c>
      <c r="F123" s="79">
        <v>35.228629194607628</v>
      </c>
      <c r="G123" s="80"/>
      <c r="H123" s="79">
        <v>0</v>
      </c>
      <c r="I123" s="80">
        <v>-6.7199315199413396</v>
      </c>
      <c r="J123" s="103">
        <v>0</v>
      </c>
      <c r="K123" s="103">
        <v>9.1481298171291386E-2</v>
      </c>
      <c r="L123" s="103">
        <v>0.25797726084304168</v>
      </c>
      <c r="M123" s="103">
        <v>4.1887902047863898E-2</v>
      </c>
    </row>
    <row r="124" spans="1:13" s="81" customFormat="1" x14ac:dyDescent="0.25">
      <c r="A124" s="79">
        <v>121</v>
      </c>
      <c r="B124" s="79">
        <v>0</v>
      </c>
      <c r="C124" s="79">
        <v>0</v>
      </c>
      <c r="D124" s="94"/>
      <c r="E124" s="79">
        <v>800</v>
      </c>
      <c r="F124" s="79">
        <v>35.254073854752612</v>
      </c>
      <c r="G124" s="80"/>
      <c r="H124" s="79">
        <v>0</v>
      </c>
      <c r="I124" s="80">
        <v>-6.7199315199413396</v>
      </c>
      <c r="J124" s="103">
        <v>0</v>
      </c>
      <c r="K124" s="103">
        <v>9.1472884362229126E-2</v>
      </c>
      <c r="L124" s="103">
        <v>0.25795353390148612</v>
      </c>
      <c r="M124" s="103">
        <v>4.1887902047863898E-2</v>
      </c>
    </row>
    <row r="125" spans="1:13" s="81" customFormat="1" x14ac:dyDescent="0.25">
      <c r="A125" s="79">
        <v>122</v>
      </c>
      <c r="B125" s="79">
        <v>0</v>
      </c>
      <c r="C125" s="79">
        <v>0</v>
      </c>
      <c r="D125" s="94"/>
      <c r="E125" s="79">
        <v>800</v>
      </c>
      <c r="F125" s="79">
        <v>35.279518514897603</v>
      </c>
      <c r="G125" s="80"/>
      <c r="H125" s="79">
        <v>0</v>
      </c>
      <c r="I125" s="80">
        <v>-6.7199315199413396</v>
      </c>
      <c r="J125" s="103">
        <v>0</v>
      </c>
      <c r="K125" s="103">
        <v>9.1464723460435576E-2</v>
      </c>
      <c r="L125" s="103">
        <v>0.25793052015842832</v>
      </c>
      <c r="M125" s="103">
        <v>4.1887902047863898E-2</v>
      </c>
    </row>
    <row r="126" spans="1:13" s="81" customFormat="1" x14ac:dyDescent="0.25">
      <c r="A126" s="79">
        <v>123</v>
      </c>
      <c r="B126" s="79">
        <v>0</v>
      </c>
      <c r="C126" s="79">
        <v>0</v>
      </c>
      <c r="D126" s="94"/>
      <c r="E126" s="79">
        <v>800</v>
      </c>
      <c r="F126" s="79">
        <v>35.30496317504258</v>
      </c>
      <c r="G126" s="80"/>
      <c r="H126" s="79">
        <v>0</v>
      </c>
      <c r="I126" s="80">
        <v>-6.7199315199413396</v>
      </c>
      <c r="J126" s="103">
        <v>0</v>
      </c>
      <c r="K126" s="103">
        <v>9.1456804127635863E-2</v>
      </c>
      <c r="L126" s="103">
        <v>0.25790818763993312</v>
      </c>
      <c r="M126" s="103">
        <v>4.1887902047863898E-2</v>
      </c>
    </row>
    <row r="127" spans="1:13" s="81" customFormat="1" x14ac:dyDescent="0.25">
      <c r="A127" s="79">
        <v>124</v>
      </c>
      <c r="B127" s="79">
        <v>0</v>
      </c>
      <c r="C127" s="79">
        <v>0</v>
      </c>
      <c r="D127" s="94"/>
      <c r="E127" s="79">
        <v>800</v>
      </c>
      <c r="F127" s="79">
        <v>35.330407835187557</v>
      </c>
      <c r="G127" s="80"/>
      <c r="H127" s="79">
        <v>0</v>
      </c>
      <c r="I127" s="80">
        <v>-6.7199315199413396</v>
      </c>
      <c r="J127" s="103">
        <v>0</v>
      </c>
      <c r="K127" s="103">
        <v>9.1449115415224547E-2</v>
      </c>
      <c r="L127" s="103">
        <v>0.25788650547093322</v>
      </c>
      <c r="M127" s="103">
        <v>4.1887902047863898E-2</v>
      </c>
    </row>
    <row r="128" spans="1:13" s="81" customFormat="1" x14ac:dyDescent="0.25">
      <c r="A128" s="79">
        <v>125</v>
      </c>
      <c r="B128" s="79">
        <v>0</v>
      </c>
      <c r="C128" s="79">
        <v>0</v>
      </c>
      <c r="D128" s="94"/>
      <c r="E128" s="79">
        <v>800</v>
      </c>
      <c r="F128" s="79">
        <v>35.355852495332549</v>
      </c>
      <c r="G128" s="80"/>
      <c r="H128" s="79">
        <v>0</v>
      </c>
      <c r="I128" s="80">
        <v>-6.7199315199413396</v>
      </c>
      <c r="J128" s="103">
        <v>0</v>
      </c>
      <c r="K128" s="103">
        <v>9.1441646757901132E-2</v>
      </c>
      <c r="L128" s="103">
        <v>0.25786544385728122</v>
      </c>
      <c r="M128" s="103">
        <v>4.1887902047863898E-2</v>
      </c>
    </row>
    <row r="129" spans="1:13" s="81" customFormat="1" x14ac:dyDescent="0.25">
      <c r="A129" s="79">
        <v>126</v>
      </c>
      <c r="B129" s="79">
        <v>0</v>
      </c>
      <c r="C129" s="79">
        <v>0</v>
      </c>
      <c r="D129" s="94"/>
      <c r="E129" s="79">
        <v>800</v>
      </c>
      <c r="F129" s="79">
        <v>35.381297155477533</v>
      </c>
      <c r="G129" s="80"/>
      <c r="H129" s="79">
        <v>0</v>
      </c>
      <c r="I129" s="80">
        <v>-6.7199315199413396</v>
      </c>
      <c r="J129" s="103">
        <v>0</v>
      </c>
      <c r="K129" s="103">
        <v>9.1434387966978378E-2</v>
      </c>
      <c r="L129" s="103">
        <v>0.25784497406687901</v>
      </c>
      <c r="M129" s="103">
        <v>4.1887902047863898E-2</v>
      </c>
    </row>
    <row r="130" spans="1:13" s="81" customFormat="1" x14ac:dyDescent="0.25">
      <c r="A130" s="79">
        <v>127</v>
      </c>
      <c r="B130" s="79">
        <v>0</v>
      </c>
      <c r="C130" s="79">
        <v>0</v>
      </c>
      <c r="D130" s="94"/>
      <c r="E130" s="79">
        <v>800</v>
      </c>
      <c r="F130" s="79">
        <v>35.406741815622517</v>
      </c>
      <c r="G130" s="80"/>
      <c r="H130" s="79">
        <v>0</v>
      </c>
      <c r="I130" s="80">
        <v>-6.7199315199413396</v>
      </c>
      <c r="J130" s="103">
        <v>0</v>
      </c>
      <c r="K130" s="103">
        <v>9.1427329223395054E-2</v>
      </c>
      <c r="L130" s="103">
        <v>0.25782506840997399</v>
      </c>
      <c r="M130" s="103">
        <v>4.1887902047863898E-2</v>
      </c>
    </row>
    <row r="131" spans="1:13" s="81" customFormat="1" x14ac:dyDescent="0.25">
      <c r="A131" s="79">
        <v>128</v>
      </c>
      <c r="B131" s="79">
        <v>0</v>
      </c>
      <c r="C131" s="79">
        <v>0</v>
      </c>
      <c r="D131" s="94"/>
      <c r="E131" s="79">
        <v>800</v>
      </c>
      <c r="F131" s="79">
        <v>35.432186475767502</v>
      </c>
      <c r="G131" s="80"/>
      <c r="H131" s="79">
        <v>0</v>
      </c>
      <c r="I131" s="80">
        <v>-6.7199315199413396</v>
      </c>
      <c r="J131" s="103">
        <v>0</v>
      </c>
      <c r="K131" s="103">
        <v>9.1420461070464018E-2</v>
      </c>
      <c r="L131" s="103">
        <v>0.25780570021870852</v>
      </c>
      <c r="M131" s="103">
        <v>4.1887902047863898E-2</v>
      </c>
    </row>
    <row r="132" spans="1:13" s="81" customFormat="1" x14ac:dyDescent="0.25">
      <c r="A132" s="79">
        <v>129</v>
      </c>
      <c r="B132" s="79">
        <v>0</v>
      </c>
      <c r="C132" s="79">
        <v>0</v>
      </c>
      <c r="D132" s="94"/>
      <c r="E132" s="79">
        <v>800</v>
      </c>
      <c r="F132" s="79">
        <v>35.457631135912493</v>
      </c>
      <c r="G132" s="80"/>
      <c r="H132" s="79">
        <v>0</v>
      </c>
      <c r="I132" s="80">
        <v>-6.7199315199413396</v>
      </c>
      <c r="J132" s="103">
        <v>0</v>
      </c>
      <c r="K132" s="103">
        <v>9.1413774406385442E-2</v>
      </c>
      <c r="L132" s="103">
        <v>0.25778684382600692</v>
      </c>
      <c r="M132" s="103">
        <v>4.1887902047863898E-2</v>
      </c>
    </row>
    <row r="133" spans="1:13" s="81" customFormat="1" x14ac:dyDescent="0.25">
      <c r="A133" s="79">
        <v>130</v>
      </c>
      <c r="B133" s="79">
        <v>0</v>
      </c>
      <c r="C133" s="79">
        <v>0</v>
      </c>
      <c r="D133" s="94"/>
      <c r="E133" s="79">
        <v>800</v>
      </c>
      <c r="F133" s="79">
        <v>35.48307579605747</v>
      </c>
      <c r="G133" s="80"/>
      <c r="H133" s="79">
        <v>0</v>
      </c>
      <c r="I133" s="80">
        <v>-6.7199315199413396</v>
      </c>
      <c r="J133" s="103">
        <v>0</v>
      </c>
      <c r="K133" s="103">
        <v>9.1407260476553967E-2</v>
      </c>
      <c r="L133" s="103">
        <v>0.25776847454388219</v>
      </c>
      <c r="M133" s="103">
        <v>4.1887902047863898E-2</v>
      </c>
    </row>
    <row r="134" spans="1:13" s="81" customFormat="1" x14ac:dyDescent="0.25">
      <c r="A134" s="79">
        <v>131</v>
      </c>
      <c r="B134" s="79">
        <v>0</v>
      </c>
      <c r="C134" s="79">
        <v>0</v>
      </c>
      <c r="D134" s="94"/>
      <c r="E134" s="79">
        <v>800</v>
      </c>
      <c r="F134" s="79">
        <v>35.508520456202447</v>
      </c>
      <c r="G134" s="80"/>
      <c r="H134" s="79">
        <v>0</v>
      </c>
      <c r="I134" s="80">
        <v>-6.7199315199413396</v>
      </c>
      <c r="J134" s="103">
        <v>0</v>
      </c>
      <c r="K134" s="103">
        <v>9.1400910865687607E-2</v>
      </c>
      <c r="L134" s="103">
        <v>0.25775056864123902</v>
      </c>
      <c r="M134" s="103">
        <v>4.1887902047863898E-2</v>
      </c>
    </row>
    <row r="135" spans="1:13" s="81" customFormat="1" x14ac:dyDescent="0.25">
      <c r="A135" s="79">
        <v>132</v>
      </c>
      <c r="B135" s="79">
        <v>0</v>
      </c>
      <c r="C135" s="79">
        <v>0</v>
      </c>
      <c r="D135" s="94"/>
      <c r="E135" s="79">
        <v>800</v>
      </c>
      <c r="F135" s="79">
        <v>35.533965116347439</v>
      </c>
      <c r="G135" s="80"/>
      <c r="H135" s="79">
        <v>0</v>
      </c>
      <c r="I135" s="80">
        <v>-6.7199315199413396</v>
      </c>
      <c r="J135" s="103">
        <v>0</v>
      </c>
      <c r="K135" s="103">
        <v>9.1394717489805335E-2</v>
      </c>
      <c r="L135" s="103">
        <v>0.25773310332125099</v>
      </c>
      <c r="M135" s="103">
        <v>4.1887902047863898E-2</v>
      </c>
    </row>
    <row r="136" spans="1:13" s="81" customFormat="1" x14ac:dyDescent="0.25">
      <c r="A136" s="79">
        <v>133</v>
      </c>
      <c r="B136" s="79">
        <v>0</v>
      </c>
      <c r="C136" s="79">
        <v>0</v>
      </c>
      <c r="D136" s="94"/>
      <c r="E136" s="79">
        <v>800</v>
      </c>
      <c r="F136" s="79">
        <v>35.559409776492423</v>
      </c>
      <c r="G136" s="80"/>
      <c r="H136" s="79">
        <v>0</v>
      </c>
      <c r="I136" s="80">
        <v>-6.7199315199413396</v>
      </c>
      <c r="J136" s="103">
        <v>0</v>
      </c>
      <c r="K136" s="103">
        <v>9.1388672588078965E-2</v>
      </c>
      <c r="L136" s="103">
        <v>0.25771605669838271</v>
      </c>
      <c r="M136" s="103">
        <v>4.1887902047863898E-2</v>
      </c>
    </row>
    <row r="137" spans="1:13" s="81" customFormat="1" x14ac:dyDescent="0.25">
      <c r="A137" s="79">
        <v>134</v>
      </c>
      <c r="B137" s="79">
        <v>0</v>
      </c>
      <c r="C137" s="79">
        <v>0</v>
      </c>
      <c r="D137" s="94"/>
      <c r="E137" s="79">
        <v>800</v>
      </c>
      <c r="F137" s="79">
        <v>35.584854436637407</v>
      </c>
      <c r="G137" s="80"/>
      <c r="H137" s="79">
        <v>0</v>
      </c>
      <c r="I137" s="80">
        <v>-6.7199315199413396</v>
      </c>
      <c r="J137" s="103">
        <v>0</v>
      </c>
      <c r="K137" s="103">
        <v>9.1382768714584076E-2</v>
      </c>
      <c r="L137" s="103">
        <v>0.25769940777512712</v>
      </c>
      <c r="M137" s="103">
        <v>4.1887902047863898E-2</v>
      </c>
    </row>
    <row r="138" spans="1:13" s="81" customFormat="1" x14ac:dyDescent="0.25">
      <c r="A138" s="79">
        <v>135</v>
      </c>
      <c r="B138" s="79">
        <v>0</v>
      </c>
      <c r="C138" s="79">
        <v>0</v>
      </c>
      <c r="D138" s="94"/>
      <c r="E138" s="79">
        <v>800</v>
      </c>
      <c r="F138" s="79">
        <v>35.610299096782391</v>
      </c>
      <c r="G138" s="80"/>
      <c r="H138" s="79">
        <v>0</v>
      </c>
      <c r="I138" s="80">
        <v>-6.7199315199413396</v>
      </c>
      <c r="J138" s="103">
        <v>0</v>
      </c>
      <c r="K138" s="103">
        <v>9.1376998729973277E-2</v>
      </c>
      <c r="L138" s="103">
        <v>0.25768313641852458</v>
      </c>
      <c r="M138" s="103">
        <v>4.1887902047863898E-2</v>
      </c>
    </row>
    <row r="139" spans="1:13" s="81" customFormat="1" x14ac:dyDescent="0.25">
      <c r="A139" s="79">
        <v>136</v>
      </c>
      <c r="B139" s="79">
        <v>1.097206841222942E-4</v>
      </c>
      <c r="C139" s="79">
        <v>1.097206841222942E-4</v>
      </c>
      <c r="D139" s="94"/>
      <c r="E139" s="79">
        <v>800</v>
      </c>
      <c r="F139" s="79">
        <v>35.687944647058863</v>
      </c>
      <c r="G139" s="80"/>
      <c r="H139" s="79">
        <v>0</v>
      </c>
      <c r="I139" s="80">
        <v>-6.7199315199413396</v>
      </c>
      <c r="J139" s="103">
        <v>0</v>
      </c>
      <c r="K139" s="103">
        <v>9.1360149350098632E-2</v>
      </c>
      <c r="L139" s="103">
        <v>0.25763562116727812</v>
      </c>
      <c r="M139" s="103">
        <v>4.1887902047863898E-2</v>
      </c>
    </row>
    <row r="140" spans="1:13" s="81" customFormat="1" x14ac:dyDescent="0.25">
      <c r="A140" s="79">
        <v>137</v>
      </c>
      <c r="B140" s="79">
        <v>2.6872912421822548E-3</v>
      </c>
      <c r="C140" s="79">
        <v>2.6872912421822548E-3</v>
      </c>
      <c r="D140" s="94"/>
      <c r="E140" s="79">
        <v>800</v>
      </c>
      <c r="F140" s="79">
        <v>35.71338930720384</v>
      </c>
      <c r="G140" s="80"/>
      <c r="H140" s="79">
        <v>0</v>
      </c>
      <c r="I140" s="80">
        <v>-6.7199315199413396</v>
      </c>
      <c r="J140" s="103">
        <v>0</v>
      </c>
      <c r="K140" s="103">
        <v>9.1354854786355702E-2</v>
      </c>
      <c r="L140" s="103">
        <v>0.25762069049752312</v>
      </c>
      <c r="M140" s="103">
        <v>4.1887902047863898E-2</v>
      </c>
    </row>
    <row r="141" spans="1:13" s="81" customFormat="1" x14ac:dyDescent="0.25">
      <c r="A141" s="79">
        <v>138</v>
      </c>
      <c r="B141" s="79">
        <v>0.1046976236626506</v>
      </c>
      <c r="C141" s="79">
        <v>0.1046976236626506</v>
      </c>
      <c r="D141" s="94"/>
      <c r="E141" s="79">
        <v>800</v>
      </c>
      <c r="F141" s="79">
        <v>35.741674958348113</v>
      </c>
      <c r="G141" s="80"/>
      <c r="H141" s="79">
        <v>0</v>
      </c>
      <c r="I141" s="80">
        <v>-6.7199315199413396</v>
      </c>
      <c r="J141" s="103">
        <v>0</v>
      </c>
      <c r="K141" s="103">
        <v>9.1349088786959104E-2</v>
      </c>
      <c r="L141" s="103">
        <v>0.25760443037922459</v>
      </c>
      <c r="M141" s="103">
        <v>4.1887902047863898E-2</v>
      </c>
    </row>
    <row r="142" spans="1:13" s="81" customFormat="1" x14ac:dyDescent="0.25">
      <c r="A142" s="79">
        <v>139</v>
      </c>
      <c r="B142" s="79">
        <v>1.5263538002967829</v>
      </c>
      <c r="C142" s="79">
        <v>1.5263538002967829</v>
      </c>
      <c r="D142" s="94"/>
      <c r="E142" s="79">
        <v>800</v>
      </c>
      <c r="F142" s="79">
        <v>35.777364497774776</v>
      </c>
      <c r="G142" s="80"/>
      <c r="H142" s="79">
        <v>0</v>
      </c>
      <c r="I142" s="80">
        <v>-6.7199315199413396</v>
      </c>
      <c r="J142" s="103">
        <v>1</v>
      </c>
      <c r="K142" s="103">
        <v>9.1341982170825883E-2</v>
      </c>
      <c r="L142" s="103">
        <v>0.25758438972172898</v>
      </c>
      <c r="M142" s="103">
        <v>0.49855436598104858</v>
      </c>
    </row>
    <row r="143" spans="1:13" s="81" customFormat="1" x14ac:dyDescent="0.25">
      <c r="A143" s="79">
        <v>140</v>
      </c>
      <c r="B143" s="79">
        <v>3.9651694774627679</v>
      </c>
      <c r="C143" s="79">
        <v>3.9651694774627679</v>
      </c>
      <c r="D143" s="94"/>
      <c r="E143" s="79">
        <v>800</v>
      </c>
      <c r="F143" s="79">
        <v>35.779819152872491</v>
      </c>
      <c r="G143" s="80"/>
      <c r="H143" s="79">
        <v>0</v>
      </c>
      <c r="I143" s="80">
        <v>-6.7199315199413396</v>
      </c>
      <c r="J143" s="103">
        <v>1</v>
      </c>
      <c r="K143" s="103">
        <v>9.1341499980958363E-2</v>
      </c>
      <c r="L143" s="103">
        <v>0.25758302994630261</v>
      </c>
      <c r="M143" s="103">
        <v>2.1374188108708649</v>
      </c>
    </row>
    <row r="144" spans="1:13" s="81" customFormat="1" x14ac:dyDescent="0.25">
      <c r="A144" s="79">
        <v>141</v>
      </c>
      <c r="B144" s="79">
        <v>8.8312253475189202</v>
      </c>
      <c r="C144" s="79">
        <v>8.8312253475189202</v>
      </c>
      <c r="D144" s="94"/>
      <c r="E144" s="79">
        <v>1051.826167053076</v>
      </c>
      <c r="F144" s="79">
        <v>35.756850454159192</v>
      </c>
      <c r="G144" s="80"/>
      <c r="H144" s="79">
        <v>0</v>
      </c>
      <c r="I144" s="80">
        <v>-6.7199315199413396</v>
      </c>
      <c r="J144" s="103">
        <v>1</v>
      </c>
      <c r="K144" s="103">
        <v>0.60548814145751462</v>
      </c>
      <c r="L144" s="103">
        <v>1.707476558910191</v>
      </c>
      <c r="M144" s="103">
        <v>7.6898686639962124</v>
      </c>
    </row>
    <row r="145" spans="1:13" s="81" customFormat="1" x14ac:dyDescent="0.25">
      <c r="A145" s="79">
        <v>142</v>
      </c>
      <c r="B145" s="79">
        <v>14.332768249511719</v>
      </c>
      <c r="C145" s="79">
        <v>14.332768249511719</v>
      </c>
      <c r="D145" s="94"/>
      <c r="E145" s="79">
        <v>1707.076888869032</v>
      </c>
      <c r="F145" s="79">
        <v>35.702734330395678</v>
      </c>
      <c r="G145" s="80"/>
      <c r="H145" s="79">
        <v>0</v>
      </c>
      <c r="I145" s="80">
        <v>-6.7199315199413396</v>
      </c>
      <c r="J145" s="103">
        <v>1</v>
      </c>
      <c r="K145" s="103">
        <v>0.76235926393137532</v>
      </c>
      <c r="L145" s="103">
        <v>2.1498531242864778</v>
      </c>
      <c r="M145" s="103">
        <v>9.2098080974867056</v>
      </c>
    </row>
    <row r="146" spans="1:13" s="81" customFormat="1" x14ac:dyDescent="0.25">
      <c r="A146" s="79">
        <v>143</v>
      </c>
      <c r="B146" s="79">
        <v>16.810067939758301</v>
      </c>
      <c r="C146" s="79">
        <v>16.810067939758301</v>
      </c>
      <c r="D146" s="94"/>
      <c r="E146" s="79">
        <v>2002.130919911948</v>
      </c>
      <c r="F146" s="79">
        <v>35.768821429907227</v>
      </c>
      <c r="G146" s="80"/>
      <c r="H146" s="79">
        <v>0</v>
      </c>
      <c r="I146" s="80">
        <v>-6.7199315199413396</v>
      </c>
      <c r="J146" s="103">
        <v>1</v>
      </c>
      <c r="K146" s="103">
        <v>0.55112032867508065</v>
      </c>
      <c r="L146" s="103">
        <v>1.554159326863727</v>
      </c>
      <c r="M146" s="103">
        <v>4.609158191385891</v>
      </c>
    </row>
    <row r="147" spans="1:13" s="81" customFormat="1" x14ac:dyDescent="0.25">
      <c r="A147" s="79">
        <v>144</v>
      </c>
      <c r="B147" s="79">
        <v>18.51184349060059</v>
      </c>
      <c r="C147" s="79">
        <v>18.51184349060059</v>
      </c>
      <c r="D147" s="94"/>
      <c r="E147" s="79">
        <v>1140.548166972279</v>
      </c>
      <c r="F147" s="79">
        <v>35.926101911946517</v>
      </c>
      <c r="G147" s="80"/>
      <c r="H147" s="79">
        <v>0</v>
      </c>
      <c r="I147" s="80">
        <v>-6.7199315199413396</v>
      </c>
      <c r="J147" s="103">
        <v>2</v>
      </c>
      <c r="K147" s="103">
        <v>0.6081849957210379</v>
      </c>
      <c r="L147" s="103">
        <v>1.715081687933327</v>
      </c>
      <c r="M147" s="103">
        <v>7.6271600956213428</v>
      </c>
    </row>
    <row r="148" spans="1:13" s="81" customFormat="1" x14ac:dyDescent="0.25">
      <c r="A148" s="79">
        <v>145</v>
      </c>
      <c r="B148" s="79">
        <v>21.370381355285641</v>
      </c>
      <c r="C148" s="79">
        <v>21.370381355285641</v>
      </c>
      <c r="D148" s="94"/>
      <c r="E148" s="79">
        <v>1316.6678561562769</v>
      </c>
      <c r="F148" s="79">
        <v>35.970900209093728</v>
      </c>
      <c r="G148" s="80"/>
      <c r="H148" s="79">
        <v>0</v>
      </c>
      <c r="I148" s="80">
        <v>-6.7199315199413396</v>
      </c>
      <c r="J148" s="103">
        <v>2</v>
      </c>
      <c r="K148" s="103">
        <v>0.55677286578738916</v>
      </c>
      <c r="L148" s="103">
        <v>1.570099481520437</v>
      </c>
      <c r="M148" s="103">
        <v>6.4894322605632961</v>
      </c>
    </row>
    <row r="149" spans="1:13" s="81" customFormat="1" x14ac:dyDescent="0.25">
      <c r="A149" s="79">
        <v>146</v>
      </c>
      <c r="B149" s="79">
        <v>22.178292083740239</v>
      </c>
      <c r="C149" s="79">
        <v>22.178292083740239</v>
      </c>
      <c r="D149" s="94"/>
      <c r="E149" s="79">
        <v>1366.44469771633</v>
      </c>
      <c r="F149" s="79">
        <v>36.068027144144651</v>
      </c>
      <c r="G149" s="80"/>
      <c r="H149" s="79">
        <v>0</v>
      </c>
      <c r="I149" s="80">
        <v>-6.7199315199413396</v>
      </c>
      <c r="J149" s="103">
        <v>2</v>
      </c>
      <c r="K149" s="103">
        <v>0.45041207597763139</v>
      </c>
      <c r="L149" s="103">
        <v>1.270162054256921</v>
      </c>
      <c r="M149" s="103">
        <v>4.5657556281992386</v>
      </c>
    </row>
    <row r="150" spans="1:13" s="81" customFormat="1" x14ac:dyDescent="0.25">
      <c r="A150" s="79">
        <v>147</v>
      </c>
      <c r="B150" s="79">
        <v>24.262481880187991</v>
      </c>
      <c r="C150" s="79">
        <v>24.262481880187991</v>
      </c>
      <c r="D150" s="94"/>
      <c r="E150" s="79">
        <v>1494.8554015540001</v>
      </c>
      <c r="F150" s="79">
        <v>36.166028162466503</v>
      </c>
      <c r="G150" s="80"/>
      <c r="H150" s="79">
        <v>0</v>
      </c>
      <c r="I150" s="80">
        <v>-6.7199315199413396</v>
      </c>
      <c r="J150" s="103">
        <v>2</v>
      </c>
      <c r="K150" s="103">
        <v>0.76972632948192943</v>
      </c>
      <c r="L150" s="103">
        <v>2.1706282491390412</v>
      </c>
      <c r="M150" s="103">
        <v>9.7821838114151394</v>
      </c>
    </row>
    <row r="151" spans="1:13" s="81" customFormat="1" x14ac:dyDescent="0.25">
      <c r="A151" s="79">
        <v>148</v>
      </c>
      <c r="B151" s="79">
        <v>26.668055915832522</v>
      </c>
      <c r="C151" s="79">
        <v>26.668055915832522</v>
      </c>
      <c r="D151" s="94"/>
      <c r="E151" s="79">
        <v>1643.067169780302</v>
      </c>
      <c r="F151" s="79">
        <v>36.233132339480001</v>
      </c>
      <c r="G151" s="80"/>
      <c r="H151" s="79">
        <v>0</v>
      </c>
      <c r="I151" s="80">
        <v>-6.7199315199413396</v>
      </c>
      <c r="J151" s="103">
        <v>2</v>
      </c>
      <c r="K151" s="103">
        <v>0.73126812432567811</v>
      </c>
      <c r="L151" s="103">
        <v>2.0621761105984122</v>
      </c>
      <c r="M151" s="103">
        <v>8.8229779133700532</v>
      </c>
    </row>
    <row r="152" spans="1:13" s="81" customFormat="1" x14ac:dyDescent="0.25">
      <c r="A152" s="79">
        <v>149</v>
      </c>
      <c r="B152" s="79">
        <v>28.38027744293213</v>
      </c>
      <c r="C152" s="79">
        <v>28.38027744293213</v>
      </c>
      <c r="D152" s="94"/>
      <c r="E152" s="79">
        <v>1748.5602356208551</v>
      </c>
      <c r="F152" s="79">
        <v>36.327654849910473</v>
      </c>
      <c r="G152" s="80"/>
      <c r="H152" s="79">
        <v>0</v>
      </c>
      <c r="I152" s="80">
        <v>-6.7199315199413396</v>
      </c>
      <c r="J152" s="103">
        <v>2</v>
      </c>
      <c r="K152" s="103">
        <v>0.71554423711509552</v>
      </c>
      <c r="L152" s="103">
        <v>2.0178347486645691</v>
      </c>
      <c r="M152" s="103">
        <v>8.2961981709934083</v>
      </c>
    </row>
    <row r="153" spans="1:13" s="81" customFormat="1" x14ac:dyDescent="0.25">
      <c r="A153" s="79">
        <v>150</v>
      </c>
      <c r="B153" s="79">
        <v>29.926128196716309</v>
      </c>
      <c r="C153" s="79">
        <v>29.926128196716309</v>
      </c>
      <c r="D153" s="94"/>
      <c r="E153" s="79">
        <v>1843.8028971384119</v>
      </c>
      <c r="F153" s="79">
        <v>36.369614572039673</v>
      </c>
      <c r="G153" s="80"/>
      <c r="H153" s="79">
        <v>0</v>
      </c>
      <c r="I153" s="80">
        <v>-6.7199315199413396</v>
      </c>
      <c r="J153" s="103">
        <v>2</v>
      </c>
      <c r="K153" s="103">
        <v>0.59821098795353833</v>
      </c>
      <c r="L153" s="103">
        <v>1.6869549860289781</v>
      </c>
      <c r="M153" s="103">
        <v>5.9601979744564746</v>
      </c>
    </row>
    <row r="154" spans="1:13" s="81" customFormat="1" x14ac:dyDescent="0.25">
      <c r="A154" s="79">
        <v>151</v>
      </c>
      <c r="B154" s="79">
        <v>29.887714385986332</v>
      </c>
      <c r="C154" s="79">
        <v>29.887714385986332</v>
      </c>
      <c r="D154" s="94"/>
      <c r="E154" s="79">
        <v>1841.4361527654521</v>
      </c>
      <c r="F154" s="79">
        <v>36.495143731813222</v>
      </c>
      <c r="G154" s="80"/>
      <c r="H154" s="79">
        <v>-41.347908340193086</v>
      </c>
      <c r="I154" s="80">
        <v>34.627976820251753</v>
      </c>
      <c r="J154" s="103">
        <v>2</v>
      </c>
      <c r="K154" s="103">
        <v>0.23170680492448301</v>
      </c>
      <c r="L154" s="103">
        <v>0.65341318988704211</v>
      </c>
      <c r="M154" s="103">
        <v>-0.66775970245906324</v>
      </c>
    </row>
    <row r="155" spans="1:13" s="81" customFormat="1" x14ac:dyDescent="0.25">
      <c r="A155" s="79">
        <v>152</v>
      </c>
      <c r="B155" s="79">
        <v>28.228955650329588</v>
      </c>
      <c r="C155" s="79">
        <v>28.228955650329588</v>
      </c>
      <c r="D155" s="94"/>
      <c r="E155" s="79">
        <v>1739.237026224481</v>
      </c>
      <c r="F155" s="79">
        <v>36.659441797237783</v>
      </c>
      <c r="G155" s="80"/>
      <c r="H155" s="79">
        <v>-66.571581983628519</v>
      </c>
      <c r="I155" s="80">
        <v>59.851650463687179</v>
      </c>
      <c r="J155" s="103">
        <v>2</v>
      </c>
      <c r="K155" s="103">
        <v>0</v>
      </c>
      <c r="L155" s="103">
        <v>0</v>
      </c>
      <c r="M155" s="103">
        <v>-3.444037998649188</v>
      </c>
    </row>
    <row r="156" spans="1:13" s="81" customFormat="1" x14ac:dyDescent="0.25">
      <c r="A156" s="79">
        <v>153</v>
      </c>
      <c r="B156" s="79">
        <v>25.749360656738279</v>
      </c>
      <c r="C156" s="79">
        <v>25.749360656738279</v>
      </c>
      <c r="D156" s="94"/>
      <c r="E156" s="79">
        <v>1586.464692868801</v>
      </c>
      <c r="F156" s="79">
        <v>36.774377943083728</v>
      </c>
      <c r="G156" s="80"/>
      <c r="H156" s="79">
        <v>-4.1846332826508732</v>
      </c>
      <c r="I156" s="80">
        <v>-2.535298237290466</v>
      </c>
      <c r="J156" s="103">
        <v>2</v>
      </c>
      <c r="K156" s="103">
        <v>0</v>
      </c>
      <c r="L156" s="103">
        <v>0</v>
      </c>
      <c r="M156" s="103">
        <v>-3.7465304042963492</v>
      </c>
    </row>
    <row r="157" spans="1:13" s="81" customFormat="1" x14ac:dyDescent="0.25">
      <c r="A157" s="79">
        <v>154</v>
      </c>
      <c r="B157" s="79">
        <v>21.531807518005369</v>
      </c>
      <c r="C157" s="79">
        <v>21.531807518005369</v>
      </c>
      <c r="D157" s="94"/>
      <c r="E157" s="79">
        <v>1326.613614075246</v>
      </c>
      <c r="F157" s="79">
        <v>36.912378960626597</v>
      </c>
      <c r="G157" s="80"/>
      <c r="H157" s="79">
        <v>-12.33678052330035</v>
      </c>
      <c r="I157" s="80">
        <v>5.6168490033590137</v>
      </c>
      <c r="J157" s="103">
        <v>2</v>
      </c>
      <c r="K157" s="103">
        <v>0</v>
      </c>
      <c r="L157" s="103">
        <v>0</v>
      </c>
      <c r="M157" s="103">
        <v>-3.0425823959944571</v>
      </c>
    </row>
    <row r="158" spans="1:13" s="81" customFormat="1" x14ac:dyDescent="0.25">
      <c r="A158" s="79">
        <v>155</v>
      </c>
      <c r="B158" s="79">
        <v>16.99701461791992</v>
      </c>
      <c r="C158" s="79">
        <v>16.99701461791992</v>
      </c>
      <c r="D158" s="94"/>
      <c r="E158" s="79">
        <v>1047.2168196707601</v>
      </c>
      <c r="F158" s="79">
        <v>37.046295586973052</v>
      </c>
      <c r="G158" s="80"/>
      <c r="H158" s="79">
        <v>-25.205493402157661</v>
      </c>
      <c r="I158" s="80">
        <v>18.48556188221632</v>
      </c>
      <c r="J158" s="103">
        <v>2</v>
      </c>
      <c r="K158" s="103">
        <v>0</v>
      </c>
      <c r="L158" s="103">
        <v>0</v>
      </c>
      <c r="M158" s="103">
        <v>-2.339335025218257</v>
      </c>
    </row>
    <row r="159" spans="1:13" s="81" customFormat="1" x14ac:dyDescent="0.25">
      <c r="A159" s="79">
        <v>156</v>
      </c>
      <c r="B159" s="79">
        <v>13.65968170166016</v>
      </c>
      <c r="C159" s="79">
        <v>13.65968170166016</v>
      </c>
      <c r="D159" s="94"/>
      <c r="E159" s="79">
        <v>841.59770117783228</v>
      </c>
      <c r="F159" s="79">
        <v>37.13930823033126</v>
      </c>
      <c r="G159" s="80"/>
      <c r="H159" s="79">
        <v>-12.017492743605571</v>
      </c>
      <c r="I159" s="80">
        <v>5.2975612236642311</v>
      </c>
      <c r="J159" s="103">
        <v>2</v>
      </c>
      <c r="K159" s="103">
        <v>8.4721485531711292E-3</v>
      </c>
      <c r="L159" s="103">
        <v>2.3891458919942581E-2</v>
      </c>
      <c r="M159" s="103">
        <v>-1.8506210571558701</v>
      </c>
    </row>
    <row r="160" spans="1:13" s="81" customFormat="1" x14ac:dyDescent="0.25">
      <c r="A160" s="79">
        <v>157</v>
      </c>
      <c r="B160" s="79">
        <v>12.782615566253661</v>
      </c>
      <c r="C160" s="79">
        <v>12.782615566253661</v>
      </c>
      <c r="D160" s="94"/>
      <c r="E160" s="79">
        <v>800</v>
      </c>
      <c r="F160" s="79">
        <v>37.178700601505149</v>
      </c>
      <c r="G160" s="80"/>
      <c r="H160" s="79">
        <v>0</v>
      </c>
      <c r="I160" s="80">
        <v>-6.7199315199413396</v>
      </c>
      <c r="J160" s="103">
        <v>2</v>
      </c>
      <c r="K160" s="103">
        <v>9.1124177546831053E-2</v>
      </c>
      <c r="L160" s="103">
        <v>0.25697018068206362</v>
      </c>
      <c r="M160" s="103">
        <v>0.60918260157355231</v>
      </c>
    </row>
    <row r="161" spans="1:13" s="81" customFormat="1" x14ac:dyDescent="0.25">
      <c r="A161" s="79">
        <v>158</v>
      </c>
      <c r="B161" s="79">
        <v>13.190379524230959</v>
      </c>
      <c r="C161" s="79">
        <v>13.190379524230959</v>
      </c>
      <c r="D161" s="94"/>
      <c r="E161" s="79">
        <v>812.68314501843349</v>
      </c>
      <c r="F161" s="79">
        <v>37.247695292269221</v>
      </c>
      <c r="G161" s="80"/>
      <c r="H161" s="79">
        <v>0</v>
      </c>
      <c r="I161" s="80">
        <v>-6.7199315199413396</v>
      </c>
      <c r="J161" s="103">
        <v>2</v>
      </c>
      <c r="K161" s="103">
        <v>0.28590539032304668</v>
      </c>
      <c r="L161" s="103">
        <v>0.80625320071099171</v>
      </c>
      <c r="M161" s="103">
        <v>2.8635016561179061</v>
      </c>
    </row>
    <row r="162" spans="1:13" s="81" customFormat="1" x14ac:dyDescent="0.25">
      <c r="A162" s="79">
        <v>159</v>
      </c>
      <c r="B162" s="79">
        <v>15.42160024642944</v>
      </c>
      <c r="C162" s="79">
        <v>15.42160024642944</v>
      </c>
      <c r="D162" s="94"/>
      <c r="E162" s="79">
        <v>950.15269018319145</v>
      </c>
      <c r="F162" s="79">
        <v>37.252073486350177</v>
      </c>
      <c r="G162" s="80"/>
      <c r="H162" s="79">
        <v>0</v>
      </c>
      <c r="I162" s="80">
        <v>-6.7199315199413396</v>
      </c>
      <c r="J162" s="103">
        <v>2</v>
      </c>
      <c r="K162" s="103">
        <v>0.58444503094690181</v>
      </c>
      <c r="L162" s="103">
        <v>1.6481349872702631</v>
      </c>
      <c r="M162" s="103">
        <v>7.4629082802016837</v>
      </c>
    </row>
    <row r="163" spans="1:13" s="81" customFormat="1" x14ac:dyDescent="0.25">
      <c r="A163" s="79">
        <v>160</v>
      </c>
      <c r="B163" s="79">
        <v>19.305016899108889</v>
      </c>
      <c r="C163" s="79">
        <v>19.305016899108889</v>
      </c>
      <c r="D163" s="94"/>
      <c r="E163" s="79">
        <v>1189.4170155893621</v>
      </c>
      <c r="F163" s="79">
        <v>37.245355206517949</v>
      </c>
      <c r="G163" s="80"/>
      <c r="H163" s="79">
        <v>0</v>
      </c>
      <c r="I163" s="80">
        <v>-6.7199315199413396</v>
      </c>
      <c r="J163" s="103">
        <v>2</v>
      </c>
      <c r="K163" s="103">
        <v>0.84828557105483127</v>
      </c>
      <c r="L163" s="103">
        <v>2.3921653103746241</v>
      </c>
      <c r="M163" s="103">
        <v>11.46838031059885</v>
      </c>
    </row>
    <row r="164" spans="1:13" s="81" customFormat="1" x14ac:dyDescent="0.25">
      <c r="A164" s="79">
        <v>161</v>
      </c>
      <c r="B164" s="79">
        <v>22.87868518829346</v>
      </c>
      <c r="C164" s="79">
        <v>22.87868518829346</v>
      </c>
      <c r="D164" s="94"/>
      <c r="E164" s="79">
        <v>1409.597183959195</v>
      </c>
      <c r="F164" s="79">
        <v>37.288079965320023</v>
      </c>
      <c r="G164" s="80"/>
      <c r="H164" s="79">
        <v>0</v>
      </c>
      <c r="I164" s="80">
        <v>-6.7199315199413396</v>
      </c>
      <c r="J164" s="103">
        <v>2</v>
      </c>
      <c r="K164" s="103">
        <v>0.74477549910278162</v>
      </c>
      <c r="L164" s="103">
        <v>2.1002669074698441</v>
      </c>
      <c r="M164" s="103">
        <v>9.512581499251473</v>
      </c>
    </row>
    <row r="165" spans="1:13" s="81" customFormat="1" x14ac:dyDescent="0.25">
      <c r="A165" s="79">
        <v>162</v>
      </c>
      <c r="B165" s="79">
        <v>24.72300109863281</v>
      </c>
      <c r="C165" s="79">
        <v>24.72300109863281</v>
      </c>
      <c r="D165" s="94"/>
      <c r="E165" s="79">
        <v>1523.228823721244</v>
      </c>
      <c r="F165" s="79">
        <v>37.331125314445551</v>
      </c>
      <c r="G165" s="80"/>
      <c r="H165" s="79">
        <v>0</v>
      </c>
      <c r="I165" s="80">
        <v>-6.7199315199413396</v>
      </c>
      <c r="J165" s="103">
        <v>2</v>
      </c>
      <c r="K165" s="103">
        <v>0.55607511752799865</v>
      </c>
      <c r="L165" s="103">
        <v>1.5681318314289561</v>
      </c>
      <c r="M165" s="103">
        <v>6.0588472565170024</v>
      </c>
    </row>
    <row r="166" spans="1:13" s="81" customFormat="1" x14ac:dyDescent="0.25">
      <c r="A166" s="79">
        <v>163</v>
      </c>
      <c r="B166" s="79">
        <v>26.194281768798831</v>
      </c>
      <c r="C166" s="79">
        <v>26.194281768798831</v>
      </c>
      <c r="D166" s="94"/>
      <c r="E166" s="79">
        <v>1613.877087483394</v>
      </c>
      <c r="F166" s="79">
        <v>37.395296305283033</v>
      </c>
      <c r="G166" s="80"/>
      <c r="H166" s="79">
        <v>0</v>
      </c>
      <c r="I166" s="80">
        <v>-6.7199315199413396</v>
      </c>
      <c r="J166" s="103">
        <v>2</v>
      </c>
      <c r="K166" s="103">
        <v>0.68318360218441343</v>
      </c>
      <c r="L166" s="103">
        <v>1.9265777581600461</v>
      </c>
      <c r="M166" s="103">
        <v>8.0631112284329429</v>
      </c>
    </row>
    <row r="167" spans="1:13" s="81" customFormat="1" x14ac:dyDescent="0.25">
      <c r="A167" s="79">
        <v>164</v>
      </c>
      <c r="B167" s="79">
        <v>28.50858478546143</v>
      </c>
      <c r="C167" s="79">
        <v>28.50858478546143</v>
      </c>
      <c r="D167" s="94"/>
      <c r="E167" s="79">
        <v>1756.465483113099</v>
      </c>
      <c r="F167" s="79">
        <v>37.486787196756538</v>
      </c>
      <c r="G167" s="80"/>
      <c r="H167" s="79">
        <v>0</v>
      </c>
      <c r="I167" s="80">
        <v>-6.7199315199413396</v>
      </c>
      <c r="J167" s="103">
        <v>2</v>
      </c>
      <c r="K167" s="103">
        <v>0.91869890119220698</v>
      </c>
      <c r="L167" s="103">
        <v>2.590730901362023</v>
      </c>
      <c r="M167" s="103">
        <v>11.813322078213989</v>
      </c>
    </row>
    <row r="168" spans="1:13" s="81" customFormat="1" x14ac:dyDescent="0.25">
      <c r="A168" s="79">
        <v>165</v>
      </c>
      <c r="B168" s="79">
        <v>30.808292770385741</v>
      </c>
      <c r="C168" s="79">
        <v>30.808292770385741</v>
      </c>
      <c r="D168" s="94"/>
      <c r="E168" s="79">
        <v>1898.1546524337409</v>
      </c>
      <c r="F168" s="79">
        <v>37.507310300869193</v>
      </c>
      <c r="G168" s="80"/>
      <c r="H168" s="79">
        <v>0</v>
      </c>
      <c r="I168" s="80">
        <v>-6.7199315199413396</v>
      </c>
      <c r="J168" s="103">
        <v>2</v>
      </c>
      <c r="K168" s="103">
        <v>0.71907393611665604</v>
      </c>
      <c r="L168" s="103">
        <v>2.0277884998489699</v>
      </c>
      <c r="M168" s="103">
        <v>7.9579729245002788</v>
      </c>
    </row>
    <row r="169" spans="1:13" s="81" customFormat="1" x14ac:dyDescent="0.25">
      <c r="A169" s="79">
        <v>166</v>
      </c>
      <c r="B169" s="79">
        <v>31.22734260559082</v>
      </c>
      <c r="C169" s="79">
        <v>31.22734260559082</v>
      </c>
      <c r="D169" s="94"/>
      <c r="E169" s="79">
        <v>1204.0149949920651</v>
      </c>
      <c r="F169" s="79">
        <v>37.580167480191818</v>
      </c>
      <c r="G169" s="80"/>
      <c r="H169" s="79">
        <v>0</v>
      </c>
      <c r="I169" s="80">
        <v>-6.7199315199413396</v>
      </c>
      <c r="J169" s="103">
        <v>3</v>
      </c>
      <c r="K169" s="103">
        <v>0.31558600644717438</v>
      </c>
      <c r="L169" s="103">
        <v>0.8899525381810317</v>
      </c>
      <c r="M169" s="103">
        <v>2.5980506452985308</v>
      </c>
    </row>
    <row r="170" spans="1:13" s="81" customFormat="1" x14ac:dyDescent="0.25">
      <c r="A170" s="79">
        <v>167</v>
      </c>
      <c r="B170" s="79">
        <v>31.60831356048584</v>
      </c>
      <c r="C170" s="79">
        <v>31.60831356048584</v>
      </c>
      <c r="D170" s="94"/>
      <c r="E170" s="79">
        <v>1218.7038767244451</v>
      </c>
      <c r="F170" s="79">
        <v>37.674297499381552</v>
      </c>
      <c r="G170" s="80"/>
      <c r="H170" s="79">
        <v>0</v>
      </c>
      <c r="I170" s="80">
        <v>-6.7199315199413396</v>
      </c>
      <c r="J170" s="103">
        <v>3</v>
      </c>
      <c r="K170" s="103">
        <v>0.53895148580212981</v>
      </c>
      <c r="L170" s="103">
        <v>1.519843189962006</v>
      </c>
      <c r="M170" s="103">
        <v>6.3699357470354032</v>
      </c>
    </row>
    <row r="171" spans="1:13" s="81" customFormat="1" x14ac:dyDescent="0.25">
      <c r="A171" s="79">
        <v>168</v>
      </c>
      <c r="B171" s="79">
        <v>33.3176570892334</v>
      </c>
      <c r="C171" s="79">
        <v>33.3176570892334</v>
      </c>
      <c r="D171" s="94"/>
      <c r="E171" s="79">
        <v>1284.6100688138181</v>
      </c>
      <c r="F171" s="79">
        <v>37.771496764645192</v>
      </c>
      <c r="G171" s="80"/>
      <c r="H171" s="79">
        <v>0</v>
      </c>
      <c r="I171" s="80">
        <v>-6.7199315199413396</v>
      </c>
      <c r="J171" s="103">
        <v>3</v>
      </c>
      <c r="K171" s="103">
        <v>0.88615435673803833</v>
      </c>
      <c r="L171" s="103">
        <v>2.498955286001268</v>
      </c>
      <c r="M171" s="103">
        <v>12.00609667743891</v>
      </c>
    </row>
    <row r="172" spans="1:13" s="81" customFormat="1" x14ac:dyDescent="0.25">
      <c r="A172" s="79">
        <v>169</v>
      </c>
      <c r="B172" s="79">
        <v>35.632570266723633</v>
      </c>
      <c r="C172" s="79">
        <v>35.632570266723633</v>
      </c>
      <c r="D172" s="94"/>
      <c r="E172" s="79">
        <v>1373.8648675011691</v>
      </c>
      <c r="F172" s="79">
        <v>37.88054886024652</v>
      </c>
      <c r="G172" s="80"/>
      <c r="H172" s="79">
        <v>0</v>
      </c>
      <c r="I172" s="80">
        <v>-6.7199315199413396</v>
      </c>
      <c r="J172" s="103">
        <v>3</v>
      </c>
      <c r="K172" s="103">
        <v>0.90642485454866273</v>
      </c>
      <c r="L172" s="103">
        <v>2.5561180898272289</v>
      </c>
      <c r="M172" s="103">
        <v>12.24932409090443</v>
      </c>
    </row>
    <row r="173" spans="1:13" s="81" customFormat="1" x14ac:dyDescent="0.25">
      <c r="A173" s="79">
        <v>170</v>
      </c>
      <c r="B173" s="79">
        <v>37.263524246215823</v>
      </c>
      <c r="C173" s="79">
        <v>37.263524246215823</v>
      </c>
      <c r="D173" s="94"/>
      <c r="E173" s="79">
        <v>1436.748638056112</v>
      </c>
      <c r="F173" s="79">
        <v>37.991919638939841</v>
      </c>
      <c r="G173" s="80"/>
      <c r="H173" s="79">
        <v>0</v>
      </c>
      <c r="I173" s="80">
        <v>-6.7199315199413396</v>
      </c>
      <c r="J173" s="103">
        <v>3</v>
      </c>
      <c r="K173" s="103">
        <v>0.70426144052748851</v>
      </c>
      <c r="L173" s="103">
        <v>1.986017262287517</v>
      </c>
      <c r="M173" s="103">
        <v>8.7862680647110416</v>
      </c>
    </row>
    <row r="174" spans="1:13" s="81" customFormat="1" x14ac:dyDescent="0.25">
      <c r="A174" s="79">
        <v>171</v>
      </c>
      <c r="B174" s="79">
        <v>37.877011871337892</v>
      </c>
      <c r="C174" s="79">
        <v>37.877011871337892</v>
      </c>
      <c r="D174" s="94"/>
      <c r="E174" s="79">
        <v>1460.402533593058</v>
      </c>
      <c r="F174" s="79">
        <v>38.101362077649689</v>
      </c>
      <c r="G174" s="80"/>
      <c r="H174" s="79">
        <v>0</v>
      </c>
      <c r="I174" s="80">
        <v>-6.7199315199413396</v>
      </c>
      <c r="J174" s="103">
        <v>3</v>
      </c>
      <c r="K174" s="103">
        <v>0.30717792713147368</v>
      </c>
      <c r="L174" s="103">
        <v>0.86624175451075569</v>
      </c>
      <c r="M174" s="103">
        <v>1.8388501300756861</v>
      </c>
    </row>
    <row r="175" spans="1:13" s="81" customFormat="1" x14ac:dyDescent="0.25">
      <c r="A175" s="79">
        <v>172</v>
      </c>
      <c r="B175" s="79">
        <v>36.635720062255857</v>
      </c>
      <c r="C175" s="79">
        <v>36.635720062255857</v>
      </c>
      <c r="D175" s="94"/>
      <c r="E175" s="79">
        <v>1412.5427470536799</v>
      </c>
      <c r="F175" s="79">
        <v>38.209587745682192</v>
      </c>
      <c r="G175" s="80"/>
      <c r="H175" s="79">
        <v>-20.852053816500341</v>
      </c>
      <c r="I175" s="80">
        <v>14.132122296559</v>
      </c>
      <c r="J175" s="103">
        <v>3</v>
      </c>
      <c r="K175" s="103">
        <v>0</v>
      </c>
      <c r="L175" s="103">
        <v>0</v>
      </c>
      <c r="M175" s="103">
        <v>-3.2695554386532328</v>
      </c>
    </row>
    <row r="176" spans="1:13" s="81" customFormat="1" x14ac:dyDescent="0.25">
      <c r="A176" s="79">
        <v>173</v>
      </c>
      <c r="B176" s="79">
        <v>33.777757072448729</v>
      </c>
      <c r="C176" s="79">
        <v>33.777757072448729</v>
      </c>
      <c r="D176" s="94"/>
      <c r="E176" s="79">
        <v>1302.349883756882</v>
      </c>
      <c r="F176" s="79">
        <v>38.301951394659653</v>
      </c>
      <c r="G176" s="80"/>
      <c r="H176" s="79">
        <v>-22.440554041880159</v>
      </c>
      <c r="I176" s="80">
        <v>15.72062252193882</v>
      </c>
      <c r="J176" s="103">
        <v>3</v>
      </c>
      <c r="K176" s="103">
        <v>0</v>
      </c>
      <c r="L176" s="103">
        <v>0</v>
      </c>
      <c r="M176" s="103">
        <v>-2.9794638397315931</v>
      </c>
    </row>
    <row r="177" spans="1:13" s="81" customFormat="1" x14ac:dyDescent="0.25">
      <c r="A177" s="79">
        <v>174</v>
      </c>
      <c r="B177" s="79">
        <v>29.693341255187988</v>
      </c>
      <c r="C177" s="79">
        <v>29.693341255187988</v>
      </c>
      <c r="D177" s="94"/>
      <c r="E177" s="79">
        <v>1144.8693721463851</v>
      </c>
      <c r="F177" s="79">
        <v>38.327584323630603</v>
      </c>
      <c r="G177" s="80"/>
      <c r="H177" s="79">
        <v>-13.163556192763</v>
      </c>
      <c r="I177" s="80">
        <v>6.4436246728216604</v>
      </c>
      <c r="J177" s="103">
        <v>3</v>
      </c>
      <c r="K177" s="103">
        <v>0</v>
      </c>
      <c r="L177" s="103">
        <v>0</v>
      </c>
      <c r="M177" s="103">
        <v>-2.5795132659691489</v>
      </c>
    </row>
    <row r="178" spans="1:13" s="81" customFormat="1" x14ac:dyDescent="0.25">
      <c r="A178" s="79">
        <v>175</v>
      </c>
      <c r="B178" s="79">
        <v>26.733255577087402</v>
      </c>
      <c r="C178" s="79">
        <v>26.733255577087402</v>
      </c>
      <c r="D178" s="94"/>
      <c r="E178" s="79">
        <v>1647.0842388620081</v>
      </c>
      <c r="F178" s="79">
        <v>38.420596966988811</v>
      </c>
      <c r="G178" s="80"/>
      <c r="H178" s="79">
        <v>-27.13901429371754</v>
      </c>
      <c r="I178" s="80">
        <v>20.4190827737762</v>
      </c>
      <c r="J178" s="103">
        <v>2</v>
      </c>
      <c r="K178" s="103">
        <v>0</v>
      </c>
      <c r="L178" s="103">
        <v>0</v>
      </c>
      <c r="M178" s="103">
        <v>-3.918717056344585</v>
      </c>
    </row>
    <row r="179" spans="1:13" s="81" customFormat="1" x14ac:dyDescent="0.25">
      <c r="A179" s="79">
        <v>176</v>
      </c>
      <c r="B179" s="79">
        <v>24.896079063415531</v>
      </c>
      <c r="C179" s="79">
        <v>24.896079063415531</v>
      </c>
      <c r="D179" s="94"/>
      <c r="E179" s="79">
        <v>1533.8924702444251</v>
      </c>
      <c r="F179" s="79">
        <v>38.57296667666796</v>
      </c>
      <c r="G179" s="80"/>
      <c r="H179" s="79">
        <v>0</v>
      </c>
      <c r="I179" s="80">
        <v>-6.7199315199413396</v>
      </c>
      <c r="J179" s="103">
        <v>2</v>
      </c>
      <c r="K179" s="103">
        <v>0.20708178235930499</v>
      </c>
      <c r="L179" s="103">
        <v>0.58397062625324003</v>
      </c>
      <c r="M179" s="103">
        <v>-0.15329892092045869</v>
      </c>
    </row>
    <row r="180" spans="1:13" s="81" customFormat="1" x14ac:dyDescent="0.25">
      <c r="A180" s="79">
        <v>177</v>
      </c>
      <c r="B180" s="79">
        <v>25.530557823181152</v>
      </c>
      <c r="C180" s="79">
        <v>25.530557823181152</v>
      </c>
      <c r="D180" s="94"/>
      <c r="E180" s="79">
        <v>1572.9838544602089</v>
      </c>
      <c r="F180" s="79">
        <v>38.657436233819688</v>
      </c>
      <c r="G180" s="80"/>
      <c r="H180" s="79">
        <v>0</v>
      </c>
      <c r="I180" s="80">
        <v>-6.7199315199413396</v>
      </c>
      <c r="J180" s="103">
        <v>2</v>
      </c>
      <c r="K180" s="103">
        <v>0.56010654987160213</v>
      </c>
      <c r="L180" s="103">
        <v>1.5795004706379181</v>
      </c>
      <c r="M180" s="103">
        <v>6.0214558169325008</v>
      </c>
    </row>
    <row r="181" spans="1:13" s="81" customFormat="1" x14ac:dyDescent="0.25">
      <c r="A181" s="79">
        <v>178</v>
      </c>
      <c r="B181" s="79">
        <v>26.98080310821533</v>
      </c>
      <c r="C181" s="79">
        <v>26.98080310821533</v>
      </c>
      <c r="D181" s="94"/>
      <c r="E181" s="79">
        <v>1662.3360900895659</v>
      </c>
      <c r="F181" s="79">
        <v>38.751251738256357</v>
      </c>
      <c r="G181" s="80"/>
      <c r="H181" s="79">
        <v>0</v>
      </c>
      <c r="I181" s="80">
        <v>-6.7199315199413396</v>
      </c>
      <c r="J181" s="103">
        <v>2</v>
      </c>
      <c r="K181" s="103">
        <v>0.68251270152106158</v>
      </c>
      <c r="L181" s="103">
        <v>1.924685818289394</v>
      </c>
      <c r="M181" s="103">
        <v>7.9480649696402894</v>
      </c>
    </row>
    <row r="182" spans="1:13" s="81" customFormat="1" x14ac:dyDescent="0.25">
      <c r="A182" s="79">
        <v>179</v>
      </c>
      <c r="B182" s="79">
        <v>28.73556575775147</v>
      </c>
      <c r="C182" s="79">
        <v>28.73556575775147</v>
      </c>
      <c r="D182" s="94"/>
      <c r="E182" s="79">
        <v>1770.4501914439811</v>
      </c>
      <c r="F182" s="79">
        <v>38.833750247467478</v>
      </c>
      <c r="G182" s="80"/>
      <c r="H182" s="79">
        <v>0</v>
      </c>
      <c r="I182" s="80">
        <v>-6.7199315199413396</v>
      </c>
      <c r="J182" s="103">
        <v>2</v>
      </c>
      <c r="K182" s="103">
        <v>0.66556015471985219</v>
      </c>
      <c r="L182" s="103">
        <v>1.8768796363099829</v>
      </c>
      <c r="M182" s="103">
        <v>7.3788839270141882</v>
      </c>
    </row>
    <row r="183" spans="1:13" s="81" customFormat="1" x14ac:dyDescent="0.25">
      <c r="A183" s="79">
        <v>180</v>
      </c>
      <c r="B183" s="79">
        <v>29.670862388610839</v>
      </c>
      <c r="C183" s="79">
        <v>29.670862388610839</v>
      </c>
      <c r="D183" s="94"/>
      <c r="E183" s="79">
        <v>1828.0755089032421</v>
      </c>
      <c r="F183" s="79">
        <v>38.856881818827098</v>
      </c>
      <c r="G183" s="80"/>
      <c r="H183" s="79">
        <v>0</v>
      </c>
      <c r="I183" s="80">
        <v>-6.7199315199413396</v>
      </c>
      <c r="J183" s="103">
        <v>2</v>
      </c>
      <c r="K183" s="103">
        <v>0.52939199062627829</v>
      </c>
      <c r="L183" s="103">
        <v>1.4928854135661049</v>
      </c>
      <c r="M183" s="103">
        <v>4.7958253295745186</v>
      </c>
    </row>
    <row r="184" spans="1:13" s="81" customFormat="1" x14ac:dyDescent="0.25">
      <c r="A184" s="79">
        <v>181</v>
      </c>
      <c r="B184" s="79">
        <v>29.971202278137209</v>
      </c>
      <c r="C184" s="79">
        <v>29.971202278137209</v>
      </c>
      <c r="D184" s="94"/>
      <c r="E184" s="79">
        <v>1846.5799928376421</v>
      </c>
      <c r="F184" s="79">
        <v>38.987017691650699</v>
      </c>
      <c r="G184" s="80"/>
      <c r="H184" s="79">
        <v>0</v>
      </c>
      <c r="I184" s="80">
        <v>-6.7199315199413396</v>
      </c>
      <c r="J184" s="103">
        <v>2</v>
      </c>
      <c r="K184" s="103">
        <v>0.31971281929697809</v>
      </c>
      <c r="L184" s="103">
        <v>0.90159015041747836</v>
      </c>
      <c r="M184" s="103">
        <v>0.94681727777778635</v>
      </c>
    </row>
    <row r="185" spans="1:13" s="81" customFormat="1" x14ac:dyDescent="0.25">
      <c r="A185" s="79">
        <v>182</v>
      </c>
      <c r="B185" s="79">
        <v>28.896001625061039</v>
      </c>
      <c r="C185" s="79">
        <v>28.896001625061039</v>
      </c>
      <c r="D185" s="94"/>
      <c r="E185" s="79">
        <v>1780.3349354712011</v>
      </c>
      <c r="F185" s="79">
        <v>39.158182955683458</v>
      </c>
      <c r="G185" s="80"/>
      <c r="H185" s="79">
        <v>-16.973371164978431</v>
      </c>
      <c r="I185" s="80">
        <v>10.253439645037091</v>
      </c>
      <c r="J185" s="103">
        <v>2</v>
      </c>
      <c r="K185" s="103">
        <v>0</v>
      </c>
      <c r="L185" s="103">
        <v>0</v>
      </c>
      <c r="M185" s="103">
        <v>-2.911382779610995</v>
      </c>
    </row>
    <row r="186" spans="1:13" s="81" customFormat="1" x14ac:dyDescent="0.25">
      <c r="A186" s="79">
        <v>183</v>
      </c>
      <c r="B186" s="79">
        <v>27.285104370117189</v>
      </c>
      <c r="C186" s="79">
        <v>27.285104370117189</v>
      </c>
      <c r="D186" s="94"/>
      <c r="E186" s="79">
        <v>1681.084641342484</v>
      </c>
      <c r="F186" s="79">
        <v>39.319181379785562</v>
      </c>
      <c r="G186" s="80"/>
      <c r="H186" s="79">
        <v>-15.63195638664916</v>
      </c>
      <c r="I186" s="80">
        <v>8.9120248667078208</v>
      </c>
      <c r="J186" s="103">
        <v>2</v>
      </c>
      <c r="K186" s="103">
        <v>0</v>
      </c>
      <c r="L186" s="103">
        <v>0</v>
      </c>
      <c r="M186" s="103">
        <v>-3.0456432908135742</v>
      </c>
    </row>
    <row r="187" spans="1:13" s="81" customFormat="1" x14ac:dyDescent="0.25">
      <c r="A187" s="79">
        <v>184</v>
      </c>
      <c r="B187" s="79">
        <v>25.738017463684081</v>
      </c>
      <c r="C187" s="79">
        <v>25.738017463684081</v>
      </c>
      <c r="D187" s="94"/>
      <c r="E187" s="79">
        <v>1585.76581822392</v>
      </c>
      <c r="F187" s="79">
        <v>39.452446590807632</v>
      </c>
      <c r="G187" s="80"/>
      <c r="H187" s="79">
        <v>-29.311701874055121</v>
      </c>
      <c r="I187" s="80">
        <v>22.59177035411378</v>
      </c>
      <c r="J187" s="103">
        <v>2</v>
      </c>
      <c r="K187" s="103">
        <v>0</v>
      </c>
      <c r="L187" s="103">
        <v>0</v>
      </c>
      <c r="M187" s="103">
        <v>-2.4362667578409138</v>
      </c>
    </row>
    <row r="188" spans="1:13" s="81" customFormat="1" x14ac:dyDescent="0.25">
      <c r="A188" s="79">
        <v>185</v>
      </c>
      <c r="B188" s="79">
        <v>24.202408790588379</v>
      </c>
      <c r="C188" s="79">
        <v>24.202408790588379</v>
      </c>
      <c r="D188" s="94"/>
      <c r="E188" s="79">
        <v>1491.154189826384</v>
      </c>
      <c r="F188" s="79">
        <v>39.571343109693423</v>
      </c>
      <c r="G188" s="80"/>
      <c r="H188" s="79">
        <v>-3.2025681888989181</v>
      </c>
      <c r="I188" s="80">
        <v>-3.517363331042421</v>
      </c>
      <c r="J188" s="103">
        <v>2</v>
      </c>
      <c r="K188" s="103">
        <v>0</v>
      </c>
      <c r="L188" s="103">
        <v>0</v>
      </c>
      <c r="M188" s="103">
        <v>-2.5824846184194952</v>
      </c>
    </row>
    <row r="189" spans="1:13" s="81" customFormat="1" x14ac:dyDescent="0.25">
      <c r="A189" s="79">
        <v>186</v>
      </c>
      <c r="B189" s="79">
        <v>22.65163173675537</v>
      </c>
      <c r="C189" s="79">
        <v>22.65163173675537</v>
      </c>
      <c r="D189" s="94"/>
      <c r="E189" s="79">
        <v>1395.608010050719</v>
      </c>
      <c r="F189" s="79">
        <v>39.667571453572272</v>
      </c>
      <c r="G189" s="80"/>
      <c r="H189" s="79">
        <v>-6.5264037603371641</v>
      </c>
      <c r="I189" s="80">
        <v>-0.19352775960417559</v>
      </c>
      <c r="J189" s="103">
        <v>2</v>
      </c>
      <c r="K189" s="103">
        <v>0</v>
      </c>
      <c r="L189" s="103">
        <v>0</v>
      </c>
      <c r="M189" s="103">
        <v>-3.2243896653317252</v>
      </c>
    </row>
    <row r="190" spans="1:13" s="81" customFormat="1" x14ac:dyDescent="0.25">
      <c r="A190" s="79">
        <v>187</v>
      </c>
      <c r="B190" s="79">
        <v>20.456940650939941</v>
      </c>
      <c r="C190" s="79">
        <v>20.456940650939941</v>
      </c>
      <c r="D190" s="94"/>
      <c r="E190" s="79">
        <v>1260.3891218687741</v>
      </c>
      <c r="F190" s="79">
        <v>39.775450737176669</v>
      </c>
      <c r="G190" s="80"/>
      <c r="H190" s="79">
        <v>-3.986775553608251</v>
      </c>
      <c r="I190" s="80">
        <v>-2.7331559663330891</v>
      </c>
      <c r="J190" s="103">
        <v>2</v>
      </c>
      <c r="K190" s="103">
        <v>0</v>
      </c>
      <c r="L190" s="103">
        <v>0</v>
      </c>
      <c r="M190" s="103">
        <v>-2.8712808399108192</v>
      </c>
    </row>
    <row r="191" spans="1:13" s="81" customFormat="1" x14ac:dyDescent="0.25">
      <c r="A191" s="79">
        <v>188</v>
      </c>
      <c r="B191" s="79">
        <v>18.278320121765141</v>
      </c>
      <c r="C191" s="79">
        <v>18.278320121765141</v>
      </c>
      <c r="D191" s="94"/>
      <c r="E191" s="79">
        <v>1126.1603697544761</v>
      </c>
      <c r="F191" s="79">
        <v>39.895874800655982</v>
      </c>
      <c r="G191" s="80"/>
      <c r="H191" s="79">
        <v>-8.8117786312464599</v>
      </c>
      <c r="I191" s="80">
        <v>2.0918471113051198</v>
      </c>
      <c r="J191" s="103">
        <v>2</v>
      </c>
      <c r="K191" s="103">
        <v>0</v>
      </c>
      <c r="L191" s="103">
        <v>0</v>
      </c>
      <c r="M191" s="103">
        <v>-2.5330574604408298</v>
      </c>
    </row>
    <row r="192" spans="1:13" s="81" customFormat="1" x14ac:dyDescent="0.25">
      <c r="A192" s="79">
        <v>189</v>
      </c>
      <c r="B192" s="79">
        <v>16.367536449432372</v>
      </c>
      <c r="C192" s="79">
        <v>16.367536449432372</v>
      </c>
      <c r="D192" s="94"/>
      <c r="E192" s="79">
        <v>1008.4335309301169</v>
      </c>
      <c r="F192" s="79">
        <v>39.984630305549189</v>
      </c>
      <c r="G192" s="80"/>
      <c r="H192" s="79">
        <v>-13.302522518035889</v>
      </c>
      <c r="I192" s="80">
        <v>6.5825909980945552</v>
      </c>
      <c r="J192" s="103">
        <v>2</v>
      </c>
      <c r="K192" s="103">
        <v>0</v>
      </c>
      <c r="L192" s="103">
        <v>0</v>
      </c>
      <c r="M192" s="103">
        <v>-2.0735339639481101</v>
      </c>
    </row>
    <row r="193" spans="1:13" s="81" customFormat="1" x14ac:dyDescent="0.25">
      <c r="A193" s="79">
        <v>190</v>
      </c>
      <c r="B193" s="79">
        <v>14.86477870941162</v>
      </c>
      <c r="C193" s="79">
        <v>14.86477870941162</v>
      </c>
      <c r="D193" s="94"/>
      <c r="E193" s="79">
        <v>915.84590794949168</v>
      </c>
      <c r="F193" s="79">
        <v>40.026646387580591</v>
      </c>
      <c r="G193" s="80"/>
      <c r="H193" s="79">
        <v>-38.642852352663631</v>
      </c>
      <c r="I193" s="80">
        <v>31.922920832722291</v>
      </c>
      <c r="J193" s="103">
        <v>2</v>
      </c>
      <c r="K193" s="103">
        <v>8.4029755461482475E-2</v>
      </c>
      <c r="L193" s="103">
        <v>0.2369639104013806</v>
      </c>
      <c r="M193" s="103">
        <v>-0.72203561394722571</v>
      </c>
    </row>
    <row r="194" spans="1:13" s="81" customFormat="1" x14ac:dyDescent="0.25">
      <c r="A194" s="79">
        <v>191</v>
      </c>
      <c r="B194" s="79">
        <v>13.788686752319339</v>
      </c>
      <c r="C194" s="79">
        <v>13.788686752319339</v>
      </c>
      <c r="D194" s="94"/>
      <c r="E194" s="79">
        <v>849.54593573017189</v>
      </c>
      <c r="F194" s="79">
        <v>40.071330732134903</v>
      </c>
      <c r="G194" s="80"/>
      <c r="H194" s="79">
        <v>0</v>
      </c>
      <c r="I194" s="80">
        <v>-6.7199315199413396</v>
      </c>
      <c r="J194" s="103">
        <v>2</v>
      </c>
      <c r="K194" s="103">
        <v>0.1024102097131474</v>
      </c>
      <c r="L194" s="103">
        <v>0.28879679139107561</v>
      </c>
      <c r="M194" s="103">
        <v>-0.25226210105650432</v>
      </c>
    </row>
    <row r="195" spans="1:13" s="81" customFormat="1" x14ac:dyDescent="0.25">
      <c r="A195" s="79">
        <v>192</v>
      </c>
      <c r="B195" s="79">
        <v>13.52552871704102</v>
      </c>
      <c r="C195" s="79">
        <v>13.52552871704102</v>
      </c>
      <c r="D195" s="94"/>
      <c r="E195" s="79">
        <v>833.33229310116451</v>
      </c>
      <c r="F195" s="79">
        <v>40.108261652510237</v>
      </c>
      <c r="G195" s="80"/>
      <c r="H195" s="79">
        <v>0</v>
      </c>
      <c r="I195" s="80">
        <v>-6.7199315199413396</v>
      </c>
      <c r="J195" s="103">
        <v>2</v>
      </c>
      <c r="K195" s="103">
        <v>0.15169090435411839</v>
      </c>
      <c r="L195" s="103">
        <v>0.42776835027861398</v>
      </c>
      <c r="M195" s="103">
        <v>0.61553704305357038</v>
      </c>
    </row>
    <row r="196" spans="1:13" s="81" customFormat="1" x14ac:dyDescent="0.25">
      <c r="A196" s="79">
        <v>193</v>
      </c>
      <c r="B196" s="79">
        <v>13.13494787216186</v>
      </c>
      <c r="C196" s="79">
        <v>13.13494787216186</v>
      </c>
      <c r="D196" s="94"/>
      <c r="E196" s="79">
        <v>809.2679006538325</v>
      </c>
      <c r="F196" s="79">
        <v>40.167471005631413</v>
      </c>
      <c r="G196" s="80"/>
      <c r="H196" s="79">
        <v>0</v>
      </c>
      <c r="I196" s="80">
        <v>-6.7199315199413396</v>
      </c>
      <c r="J196" s="103">
        <v>2</v>
      </c>
      <c r="K196" s="103">
        <v>9.0706279110326235E-2</v>
      </c>
      <c r="L196" s="103">
        <v>0.25579170709111998</v>
      </c>
      <c r="M196" s="103">
        <v>-0.39268142333799932</v>
      </c>
    </row>
    <row r="197" spans="1:13" s="81" customFormat="1" x14ac:dyDescent="0.25">
      <c r="A197" s="79">
        <v>194</v>
      </c>
      <c r="B197" s="79">
        <v>12.442195034027099</v>
      </c>
      <c r="C197" s="79">
        <v>12.442195034027099</v>
      </c>
      <c r="D197" s="94"/>
      <c r="E197" s="79">
        <v>800</v>
      </c>
      <c r="F197" s="79">
        <v>40.204401926006753</v>
      </c>
      <c r="G197" s="80"/>
      <c r="H197" s="79">
        <v>0</v>
      </c>
      <c r="I197" s="80">
        <v>-6.7199315199413396</v>
      </c>
      <c r="J197" s="103">
        <v>2</v>
      </c>
      <c r="K197" s="103">
        <v>9.0701155110818166E-2</v>
      </c>
      <c r="L197" s="103">
        <v>0.25577725741250718</v>
      </c>
      <c r="M197" s="103">
        <v>0.46428883581999092</v>
      </c>
    </row>
    <row r="198" spans="1:13" s="81" customFormat="1" x14ac:dyDescent="0.25">
      <c r="A198" s="79">
        <v>195</v>
      </c>
      <c r="B198" s="79">
        <v>12.69155263900757</v>
      </c>
      <c r="C198" s="79">
        <v>12.69155263900757</v>
      </c>
      <c r="D198" s="94"/>
      <c r="E198" s="79">
        <v>800</v>
      </c>
      <c r="F198" s="79">
        <v>40.255863856975793</v>
      </c>
      <c r="G198" s="80"/>
      <c r="H198" s="79">
        <v>0</v>
      </c>
      <c r="I198" s="80">
        <v>-6.7199315199413396</v>
      </c>
      <c r="J198" s="103">
        <v>2</v>
      </c>
      <c r="K198" s="103">
        <v>9.0694016488836959E-2</v>
      </c>
      <c r="L198" s="103">
        <v>0.25575712649852023</v>
      </c>
      <c r="M198" s="103">
        <v>1.2094657817902099</v>
      </c>
    </row>
    <row r="199" spans="1:13" s="81" customFormat="1" x14ac:dyDescent="0.25">
      <c r="A199" s="79">
        <v>196</v>
      </c>
      <c r="B199" s="79">
        <v>12.70962734222412</v>
      </c>
      <c r="C199" s="79">
        <v>12.70962734222412</v>
      </c>
      <c r="D199" s="94"/>
      <c r="E199" s="79">
        <v>800</v>
      </c>
      <c r="F199" s="79">
        <v>40.304260287961093</v>
      </c>
      <c r="G199" s="80"/>
      <c r="H199" s="79">
        <v>0</v>
      </c>
      <c r="I199" s="80">
        <v>-6.7199315199413396</v>
      </c>
      <c r="J199" s="103">
        <v>2</v>
      </c>
      <c r="K199" s="103">
        <v>9.0687304684945638E-2</v>
      </c>
      <c r="L199" s="103">
        <v>0.25573819921154672</v>
      </c>
      <c r="M199" s="103">
        <v>0.87975538472003845</v>
      </c>
    </row>
    <row r="200" spans="1:13" s="81" customFormat="1" x14ac:dyDescent="0.25">
      <c r="A200" s="79">
        <v>197</v>
      </c>
      <c r="B200" s="79">
        <v>12.90046443939209</v>
      </c>
      <c r="C200" s="79">
        <v>12.90046443939209</v>
      </c>
      <c r="D200" s="94"/>
      <c r="E200" s="79">
        <v>800</v>
      </c>
      <c r="F200" s="79">
        <v>40.350876215224453</v>
      </c>
      <c r="G200" s="80"/>
      <c r="H200" s="79">
        <v>0</v>
      </c>
      <c r="I200" s="80">
        <v>-6.7199315199413396</v>
      </c>
      <c r="J200" s="103">
        <v>2</v>
      </c>
      <c r="K200" s="103">
        <v>9.0680841257912523E-2</v>
      </c>
      <c r="L200" s="103">
        <v>0.25571997234731331</v>
      </c>
      <c r="M200" s="103">
        <v>1.2060181288572029</v>
      </c>
    </row>
    <row r="201" spans="1:13" s="81" customFormat="1" x14ac:dyDescent="0.25">
      <c r="A201" s="79">
        <v>198</v>
      </c>
      <c r="B201" s="79">
        <v>13.06118068695068</v>
      </c>
      <c r="C201" s="79">
        <v>13.06118068695068</v>
      </c>
      <c r="D201" s="94"/>
      <c r="E201" s="79">
        <v>804.72297092179178</v>
      </c>
      <c r="F201" s="79">
        <v>40.399272646209752</v>
      </c>
      <c r="G201" s="80"/>
      <c r="H201" s="79">
        <v>0</v>
      </c>
      <c r="I201" s="80">
        <v>-6.7199315199413396</v>
      </c>
      <c r="J201" s="103">
        <v>2</v>
      </c>
      <c r="K201" s="103">
        <v>9.0674132463651747E-2</v>
      </c>
      <c r="L201" s="103">
        <v>0.25570105354749789</v>
      </c>
      <c r="M201" s="103">
        <v>1.0050065571852229</v>
      </c>
    </row>
    <row r="202" spans="1:13" s="81" customFormat="1" x14ac:dyDescent="0.25">
      <c r="A202" s="79">
        <v>199</v>
      </c>
      <c r="B202" s="79">
        <v>13.114905834198</v>
      </c>
      <c r="C202" s="79">
        <v>13.114905834198</v>
      </c>
      <c r="D202" s="94"/>
      <c r="E202" s="79">
        <v>808.03307443710901</v>
      </c>
      <c r="F202" s="79">
        <v>40.447669077195037</v>
      </c>
      <c r="G202" s="80"/>
      <c r="H202" s="79">
        <v>0</v>
      </c>
      <c r="I202" s="80">
        <v>-6.7199315199413396</v>
      </c>
      <c r="J202" s="103">
        <v>2</v>
      </c>
      <c r="K202" s="103">
        <v>9.0667425201534257E-2</v>
      </c>
      <c r="L202" s="103">
        <v>0.2556821390683266</v>
      </c>
      <c r="M202" s="103">
        <v>0.88104688439143841</v>
      </c>
    </row>
    <row r="203" spans="1:13" s="81" customFormat="1" x14ac:dyDescent="0.25">
      <c r="A203" s="79">
        <v>200</v>
      </c>
      <c r="B203" s="79">
        <v>13.09740028381348</v>
      </c>
      <c r="C203" s="79">
        <v>13.09740028381348</v>
      </c>
      <c r="D203" s="94"/>
      <c r="E203" s="79">
        <v>806.95452580887297</v>
      </c>
      <c r="F203" s="79">
        <v>40.473113737340029</v>
      </c>
      <c r="G203" s="80"/>
      <c r="H203" s="79">
        <v>0</v>
      </c>
      <c r="I203" s="80">
        <v>-6.7199315199413396</v>
      </c>
      <c r="J203" s="103">
        <v>2</v>
      </c>
      <c r="K203" s="103">
        <v>9.0663899440015544E-2</v>
      </c>
      <c r="L203" s="103">
        <v>0.25567219642084382</v>
      </c>
      <c r="M203" s="103">
        <v>0.72456757229688873</v>
      </c>
    </row>
    <row r="204" spans="1:13" s="81" customFormat="1" x14ac:dyDescent="0.25">
      <c r="A204" s="79">
        <v>201</v>
      </c>
      <c r="B204" s="79">
        <v>13.082557296752929</v>
      </c>
      <c r="C204" s="79">
        <v>13.082557296752929</v>
      </c>
      <c r="D204" s="94"/>
      <c r="E204" s="79">
        <v>806.04002252383293</v>
      </c>
      <c r="F204" s="79">
        <v>40.501399388484302</v>
      </c>
      <c r="G204" s="80"/>
      <c r="H204" s="79">
        <v>0</v>
      </c>
      <c r="I204" s="80">
        <v>-6.7199315199413396</v>
      </c>
      <c r="J204" s="103">
        <v>2</v>
      </c>
      <c r="K204" s="103">
        <v>9.0659980510889665E-2</v>
      </c>
      <c r="L204" s="103">
        <v>0.25566114504070891</v>
      </c>
      <c r="M204" s="103">
        <v>1.1320717367772011</v>
      </c>
    </row>
    <row r="205" spans="1:13" s="81" customFormat="1" x14ac:dyDescent="0.25">
      <c r="A205" s="79">
        <v>202</v>
      </c>
      <c r="B205" s="79">
        <v>13.68927879333496</v>
      </c>
      <c r="C205" s="79">
        <v>13.68927879333496</v>
      </c>
      <c r="D205" s="94"/>
      <c r="E205" s="79">
        <v>843.42123153960029</v>
      </c>
      <c r="F205" s="79">
        <v>40.549795819469601</v>
      </c>
      <c r="G205" s="80"/>
      <c r="H205" s="79">
        <v>0</v>
      </c>
      <c r="I205" s="80">
        <v>-6.7199315199413396</v>
      </c>
      <c r="J205" s="103">
        <v>2</v>
      </c>
      <c r="K205" s="103">
        <v>0.29082860016415152</v>
      </c>
      <c r="L205" s="103">
        <v>0.82013665246290723</v>
      </c>
      <c r="M205" s="103">
        <v>2.900458543289226</v>
      </c>
    </row>
    <row r="206" spans="1:13" s="81" customFormat="1" x14ac:dyDescent="0.25">
      <c r="A206" s="79">
        <v>203</v>
      </c>
      <c r="B206" s="79">
        <v>15.487672805786129</v>
      </c>
      <c r="C206" s="79">
        <v>15.487672805786129</v>
      </c>
      <c r="D206" s="94"/>
      <c r="E206" s="79">
        <v>954.22354009609739</v>
      </c>
      <c r="F206" s="79">
        <v>40.554174013550558</v>
      </c>
      <c r="G206" s="80"/>
      <c r="H206" s="79">
        <v>0</v>
      </c>
      <c r="I206" s="80">
        <v>-6.7199315199413396</v>
      </c>
      <c r="J206" s="103">
        <v>2</v>
      </c>
      <c r="K206" s="103">
        <v>0.48064711572584901</v>
      </c>
      <c r="L206" s="103">
        <v>1.355424866346894</v>
      </c>
      <c r="M206" s="103">
        <v>5.8128016845854944</v>
      </c>
    </row>
    <row r="207" spans="1:13" s="81" customFormat="1" x14ac:dyDescent="0.25">
      <c r="A207" s="79">
        <v>204</v>
      </c>
      <c r="B207" s="79">
        <v>18.037965011596679</v>
      </c>
      <c r="C207" s="79">
        <v>18.037965011596679</v>
      </c>
      <c r="D207" s="94"/>
      <c r="E207" s="79">
        <v>1111.351656593939</v>
      </c>
      <c r="F207" s="79">
        <v>40.564327883603632</v>
      </c>
      <c r="G207" s="80"/>
      <c r="H207" s="79">
        <v>0</v>
      </c>
      <c r="I207" s="80">
        <v>-6.7199315199413396</v>
      </c>
      <c r="J207" s="103">
        <v>2</v>
      </c>
      <c r="K207" s="103">
        <v>0.522455542607977</v>
      </c>
      <c r="L207" s="103">
        <v>1.4733246301544951</v>
      </c>
      <c r="M207" s="103">
        <v>6.2776742155341694</v>
      </c>
    </row>
    <row r="208" spans="1:13" s="81" customFormat="1" x14ac:dyDescent="0.25">
      <c r="A208" s="79">
        <v>205</v>
      </c>
      <c r="B208" s="79">
        <v>19.93777408599853</v>
      </c>
      <c r="C208" s="79">
        <v>19.93777408599853</v>
      </c>
      <c r="D208" s="94"/>
      <c r="E208" s="79">
        <v>1228.4023305857841</v>
      </c>
      <c r="F208" s="79">
        <v>40.6205508356663</v>
      </c>
      <c r="G208" s="80"/>
      <c r="H208" s="79">
        <v>0</v>
      </c>
      <c r="I208" s="80">
        <v>-6.7199315199413396</v>
      </c>
      <c r="J208" s="103">
        <v>2</v>
      </c>
      <c r="K208" s="103">
        <v>0.5660354065998644</v>
      </c>
      <c r="L208" s="103">
        <v>1.596219846611618</v>
      </c>
      <c r="M208" s="103">
        <v>6.8213987781627292</v>
      </c>
    </row>
    <row r="209" spans="1:13" s="81" customFormat="1" x14ac:dyDescent="0.25">
      <c r="A209" s="79">
        <v>206</v>
      </c>
      <c r="B209" s="79">
        <v>22.648807525634769</v>
      </c>
      <c r="C209" s="79">
        <v>22.648807525634769</v>
      </c>
      <c r="D209" s="94"/>
      <c r="E209" s="79">
        <v>1395.434005294338</v>
      </c>
      <c r="F209" s="79">
        <v>40.708108620276569</v>
      </c>
      <c r="G209" s="80"/>
      <c r="H209" s="79">
        <v>0</v>
      </c>
      <c r="I209" s="80">
        <v>-6.7199315199413396</v>
      </c>
      <c r="J209" s="103">
        <v>2</v>
      </c>
      <c r="K209" s="103">
        <v>0.80137720322213213</v>
      </c>
      <c r="L209" s="103">
        <v>2.259883713086412</v>
      </c>
      <c r="M209" s="103">
        <v>10.5002737828011</v>
      </c>
    </row>
    <row r="210" spans="1:13" s="81" customFormat="1" x14ac:dyDescent="0.25">
      <c r="A210" s="79">
        <v>207</v>
      </c>
      <c r="B210" s="79">
        <v>25.651572227478031</v>
      </c>
      <c r="C210" s="79">
        <v>25.651572227478031</v>
      </c>
      <c r="D210" s="94"/>
      <c r="E210" s="79">
        <v>1580.4397708344011</v>
      </c>
      <c r="F210" s="79">
        <v>40.839275250877122</v>
      </c>
      <c r="G210" s="80"/>
      <c r="H210" s="79">
        <v>0</v>
      </c>
      <c r="I210" s="80">
        <v>-6.7199315199413396</v>
      </c>
      <c r="J210" s="103">
        <v>2</v>
      </c>
      <c r="K210" s="103">
        <v>0.83187101211075476</v>
      </c>
      <c r="L210" s="103">
        <v>2.3458762541523281</v>
      </c>
      <c r="M210" s="103">
        <v>10.71041128143494</v>
      </c>
    </row>
    <row r="211" spans="1:13" s="81" customFormat="1" x14ac:dyDescent="0.25">
      <c r="A211" s="79">
        <v>208</v>
      </c>
      <c r="B211" s="79">
        <v>28.339316177368161</v>
      </c>
      <c r="C211" s="79">
        <v>28.339316177368161</v>
      </c>
      <c r="D211" s="94"/>
      <c r="E211" s="79">
        <v>1746.036537947009</v>
      </c>
      <c r="F211" s="79">
        <v>40.939075592289463</v>
      </c>
      <c r="G211" s="80"/>
      <c r="H211" s="79">
        <v>0</v>
      </c>
      <c r="I211" s="80">
        <v>-6.7199315199413396</v>
      </c>
      <c r="J211" s="103">
        <v>2</v>
      </c>
      <c r="K211" s="103">
        <v>1.0302290885601499</v>
      </c>
      <c r="L211" s="103">
        <v>2.9052460297396241</v>
      </c>
      <c r="M211" s="103">
        <v>13.76839209264943</v>
      </c>
    </row>
    <row r="212" spans="1:13" s="81" customFormat="1" x14ac:dyDescent="0.25">
      <c r="A212" s="79">
        <v>209</v>
      </c>
      <c r="B212" s="79">
        <v>31.753574180603032</v>
      </c>
      <c r="C212" s="79">
        <v>31.753574180603032</v>
      </c>
      <c r="D212" s="94"/>
      <c r="E212" s="79">
        <v>1956.3951502125669</v>
      </c>
      <c r="F212" s="79">
        <v>41.008250570347883</v>
      </c>
      <c r="G212" s="80"/>
      <c r="H212" s="79">
        <v>0</v>
      </c>
      <c r="I212" s="80">
        <v>-6.7199315199413396</v>
      </c>
      <c r="J212" s="103">
        <v>2</v>
      </c>
      <c r="K212" s="103">
        <v>1.0523363801402019</v>
      </c>
      <c r="L212" s="103">
        <v>2.9675885919953688</v>
      </c>
      <c r="M212" s="103">
        <v>13.658660042900889</v>
      </c>
    </row>
    <row r="213" spans="1:13" s="81" customFormat="1" x14ac:dyDescent="0.25">
      <c r="A213" s="79">
        <v>210</v>
      </c>
      <c r="B213" s="79">
        <v>33.784212875366208</v>
      </c>
      <c r="C213" s="79">
        <v>33.784212875366208</v>
      </c>
      <c r="D213" s="94"/>
      <c r="E213" s="79">
        <v>2081.5064737969042</v>
      </c>
      <c r="F213" s="79">
        <v>41.119807976572559</v>
      </c>
      <c r="G213" s="80"/>
      <c r="H213" s="79">
        <v>0</v>
      </c>
      <c r="I213" s="80">
        <v>-6.7199315199413396</v>
      </c>
      <c r="J213" s="103">
        <v>2</v>
      </c>
      <c r="K213" s="103">
        <v>0.9755136524320307</v>
      </c>
      <c r="L213" s="103">
        <v>2.750948499858326</v>
      </c>
      <c r="M213" s="103">
        <v>11.955854399779311</v>
      </c>
    </row>
    <row r="214" spans="1:13" s="81" customFormat="1" x14ac:dyDescent="0.25">
      <c r="A214" s="79">
        <v>211</v>
      </c>
      <c r="B214" s="79">
        <v>36.202038574218747</v>
      </c>
      <c r="C214" s="79">
        <v>36.202038574218747</v>
      </c>
      <c r="D214" s="94"/>
      <c r="E214" s="79">
        <v>1395.8215350939511</v>
      </c>
      <c r="F214" s="79">
        <v>41.176327595739131</v>
      </c>
      <c r="G214" s="80"/>
      <c r="H214" s="79">
        <v>0</v>
      </c>
      <c r="I214" s="80">
        <v>-6.7199315199413396</v>
      </c>
      <c r="J214" s="103">
        <v>3</v>
      </c>
      <c r="K214" s="103">
        <v>0.95397100679219604</v>
      </c>
      <c r="L214" s="103">
        <v>2.6901982391539931</v>
      </c>
      <c r="M214" s="103">
        <v>13.0225181974939</v>
      </c>
    </row>
    <row r="215" spans="1:13" s="81" customFormat="1" x14ac:dyDescent="0.25">
      <c r="A215" s="79">
        <v>212</v>
      </c>
      <c r="B215" s="79">
        <v>37.833061981201169</v>
      </c>
      <c r="C215" s="79">
        <v>37.833061981201169</v>
      </c>
      <c r="D215" s="94"/>
      <c r="E215" s="79">
        <v>1458.7079825253859</v>
      </c>
      <c r="F215" s="79">
        <v>41.334577120343177</v>
      </c>
      <c r="G215" s="80"/>
      <c r="H215" s="79">
        <v>0</v>
      </c>
      <c r="I215" s="80">
        <v>-6.7199315199413396</v>
      </c>
      <c r="J215" s="103">
        <v>3</v>
      </c>
      <c r="K215" s="103">
        <v>0.75762330255560384</v>
      </c>
      <c r="L215" s="103">
        <v>2.1364977132068028</v>
      </c>
      <c r="M215" s="103">
        <v>9.6703753420903862</v>
      </c>
    </row>
    <row r="216" spans="1:13" s="81" customFormat="1" x14ac:dyDescent="0.25">
      <c r="A216" s="79">
        <v>213</v>
      </c>
      <c r="B216" s="79">
        <v>39.366858291625967</v>
      </c>
      <c r="C216" s="79">
        <v>39.366858291625967</v>
      </c>
      <c r="D216" s="94"/>
      <c r="E216" s="79">
        <v>1517.8456997605481</v>
      </c>
      <c r="F216" s="79">
        <v>41.424460493054703</v>
      </c>
      <c r="G216" s="80"/>
      <c r="H216" s="79">
        <v>0</v>
      </c>
      <c r="I216" s="80">
        <v>-6.7199315199413396</v>
      </c>
      <c r="J216" s="103">
        <v>3</v>
      </c>
      <c r="K216" s="103">
        <v>0.92442605402121458</v>
      </c>
      <c r="L216" s="103">
        <v>2.606881472339825</v>
      </c>
      <c r="M216" s="103">
        <v>12.38159796211848</v>
      </c>
    </row>
    <row r="217" spans="1:13" s="81" customFormat="1" x14ac:dyDescent="0.25">
      <c r="A217" s="79">
        <v>214</v>
      </c>
      <c r="B217" s="79">
        <v>41.356435012817393</v>
      </c>
      <c r="C217" s="79">
        <v>41.356435012817393</v>
      </c>
      <c r="D217" s="94"/>
      <c r="E217" s="79">
        <v>1594.5566846258671</v>
      </c>
      <c r="F217" s="79">
        <v>41.474796739320489</v>
      </c>
      <c r="G217" s="80"/>
      <c r="H217" s="79">
        <v>0</v>
      </c>
      <c r="I217" s="80">
        <v>-6.7199315199413396</v>
      </c>
      <c r="J217" s="103">
        <v>3</v>
      </c>
      <c r="K217" s="103">
        <v>0.99552671860403419</v>
      </c>
      <c r="L217" s="103">
        <v>2.8073853464633758</v>
      </c>
      <c r="M217" s="103">
        <v>13.455737954650189</v>
      </c>
    </row>
    <row r="218" spans="1:13" s="81" customFormat="1" x14ac:dyDescent="0.25">
      <c r="A218" s="79">
        <v>215</v>
      </c>
      <c r="B218" s="79">
        <v>42.88108673095703</v>
      </c>
      <c r="C218" s="79">
        <v>42.88108673095703</v>
      </c>
      <c r="D218" s="94"/>
      <c r="E218" s="79">
        <v>1653.3418189860311</v>
      </c>
      <c r="F218" s="79">
        <v>41.592257253943451</v>
      </c>
      <c r="G218" s="80"/>
      <c r="H218" s="79">
        <v>0</v>
      </c>
      <c r="I218" s="80">
        <v>-6.7199315199413396</v>
      </c>
      <c r="J218" s="103">
        <v>3</v>
      </c>
      <c r="K218" s="103">
        <v>0.80364163117745258</v>
      </c>
      <c r="L218" s="103">
        <v>2.2662693999204162</v>
      </c>
      <c r="M218" s="103">
        <v>10.085945905544669</v>
      </c>
    </row>
    <row r="219" spans="1:13" s="81" customFormat="1" x14ac:dyDescent="0.25">
      <c r="A219" s="79">
        <v>216</v>
      </c>
      <c r="B219" s="79">
        <v>44.130686950683597</v>
      </c>
      <c r="C219" s="79">
        <v>44.130686950683597</v>
      </c>
      <c r="D219" s="94"/>
      <c r="E219" s="79">
        <v>1254.1328015276531</v>
      </c>
      <c r="F219" s="79">
        <v>41.697208302646231</v>
      </c>
      <c r="G219" s="80"/>
      <c r="H219" s="79">
        <v>0</v>
      </c>
      <c r="I219" s="80">
        <v>-6.7199315199413396</v>
      </c>
      <c r="J219" s="103">
        <v>4</v>
      </c>
      <c r="K219" s="103">
        <v>1.014544736940252</v>
      </c>
      <c r="L219" s="103">
        <v>2.8610161581715108</v>
      </c>
      <c r="M219" s="103">
        <v>14.09734954609347</v>
      </c>
    </row>
    <row r="220" spans="1:13" s="81" customFormat="1" x14ac:dyDescent="0.25">
      <c r="A220" s="79">
        <v>217</v>
      </c>
      <c r="B220" s="79">
        <v>46.473565673828134</v>
      </c>
      <c r="C220" s="79">
        <v>46.473565673828134</v>
      </c>
      <c r="D220" s="94"/>
      <c r="E220" s="79">
        <v>1320.7141593021281</v>
      </c>
      <c r="F220" s="79">
        <v>41.835895649868753</v>
      </c>
      <c r="G220" s="80"/>
      <c r="H220" s="79">
        <v>0</v>
      </c>
      <c r="I220" s="80">
        <v>-6.7199315199413396</v>
      </c>
      <c r="J220" s="103">
        <v>4</v>
      </c>
      <c r="K220" s="103">
        <v>1.2587311398160801</v>
      </c>
      <c r="L220" s="103">
        <v>3.5496218142813452</v>
      </c>
      <c r="M220" s="103">
        <v>17.916499369857359</v>
      </c>
    </row>
    <row r="221" spans="1:13" s="81" customFormat="1" x14ac:dyDescent="0.25">
      <c r="A221" s="79">
        <v>218</v>
      </c>
      <c r="B221" s="79">
        <v>48.42630310058594</v>
      </c>
      <c r="C221" s="79">
        <v>48.42630310058594</v>
      </c>
      <c r="D221" s="94"/>
      <c r="E221" s="79">
        <v>1376.2082435524919</v>
      </c>
      <c r="F221" s="79">
        <v>42.007090386248407</v>
      </c>
      <c r="G221" s="80"/>
      <c r="H221" s="79">
        <v>0</v>
      </c>
      <c r="I221" s="80">
        <v>-6.7199315199413396</v>
      </c>
      <c r="J221" s="103">
        <v>4</v>
      </c>
      <c r="K221" s="103">
        <v>1.087916438588671</v>
      </c>
      <c r="L221" s="103">
        <v>3.0679243568200532</v>
      </c>
      <c r="M221" s="103">
        <v>15.212661875947051</v>
      </c>
    </row>
    <row r="222" spans="1:13" s="81" customFormat="1" x14ac:dyDescent="0.25">
      <c r="A222" s="79">
        <v>219</v>
      </c>
      <c r="B222" s="79">
        <v>50.103905105590819</v>
      </c>
      <c r="C222" s="79">
        <v>50.103905105590819</v>
      </c>
      <c r="D222" s="94"/>
      <c r="E222" s="79">
        <v>1423.8833614299081</v>
      </c>
      <c r="F222" s="79">
        <v>42.20177001525488</v>
      </c>
      <c r="G222" s="80"/>
      <c r="H222" s="79">
        <v>0</v>
      </c>
      <c r="I222" s="80">
        <v>-6.7199315199413396</v>
      </c>
      <c r="J222" s="103">
        <v>4</v>
      </c>
      <c r="K222" s="103">
        <v>1.069479681692016</v>
      </c>
      <c r="L222" s="103">
        <v>3.0159327023714848</v>
      </c>
      <c r="M222" s="103">
        <v>14.883884926099681</v>
      </c>
    </row>
    <row r="223" spans="1:13" s="81" customFormat="1" x14ac:dyDescent="0.25">
      <c r="A223" s="79">
        <v>220</v>
      </c>
      <c r="B223" s="79">
        <v>51.600291442871097</v>
      </c>
      <c r="C223" s="79">
        <v>51.600291442871097</v>
      </c>
      <c r="D223" s="94"/>
      <c r="E223" s="79">
        <v>1466.4085818380611</v>
      </c>
      <c r="F223" s="79">
        <v>42.317041990597097</v>
      </c>
      <c r="G223" s="80"/>
      <c r="H223" s="79">
        <v>0</v>
      </c>
      <c r="I223" s="80">
        <v>-6.7199315199413396</v>
      </c>
      <c r="J223" s="103">
        <v>4</v>
      </c>
      <c r="K223" s="103">
        <v>1.041520345746366</v>
      </c>
      <c r="L223" s="103">
        <v>2.9370873750047521</v>
      </c>
      <c r="M223" s="103">
        <v>14.390113487487231</v>
      </c>
    </row>
    <row r="224" spans="1:13" s="81" customFormat="1" x14ac:dyDescent="0.25">
      <c r="A224" s="79">
        <v>221</v>
      </c>
      <c r="B224" s="79">
        <v>52.690879058837893</v>
      </c>
      <c r="C224" s="79">
        <v>52.690879058837893</v>
      </c>
      <c r="D224" s="94"/>
      <c r="E224" s="79">
        <v>1497.4015664623939</v>
      </c>
      <c r="F224" s="79">
        <v>42.415034987144779</v>
      </c>
      <c r="G224" s="80"/>
      <c r="H224" s="79">
        <v>0</v>
      </c>
      <c r="I224" s="80">
        <v>-6.7199315199413396</v>
      </c>
      <c r="J224" s="103">
        <v>4</v>
      </c>
      <c r="K224" s="103">
        <v>0.68888075656752745</v>
      </c>
      <c r="L224" s="103">
        <v>1.942643733520427</v>
      </c>
      <c r="M224" s="103">
        <v>8.436638496129973</v>
      </c>
    </row>
    <row r="225" spans="1:13" s="81" customFormat="1" x14ac:dyDescent="0.25">
      <c r="A225" s="79">
        <v>222</v>
      </c>
      <c r="B225" s="79">
        <v>52.800963211059567</v>
      </c>
      <c r="C225" s="79">
        <v>52.800963211059567</v>
      </c>
      <c r="D225" s="94"/>
      <c r="E225" s="79">
        <v>1217.3459765208299</v>
      </c>
      <c r="F225" s="79">
        <v>42.540581459528838</v>
      </c>
      <c r="G225" s="80"/>
      <c r="H225" s="79">
        <v>0</v>
      </c>
      <c r="I225" s="80">
        <v>-6.7199315199413396</v>
      </c>
      <c r="J225" s="103">
        <v>5</v>
      </c>
      <c r="K225" s="103">
        <v>0.59261112471440924</v>
      </c>
      <c r="L225" s="103">
        <v>1.6711633716946339</v>
      </c>
      <c r="M225" s="103">
        <v>7.2910471955005614</v>
      </c>
    </row>
    <row r="226" spans="1:13" s="81" customFormat="1" x14ac:dyDescent="0.25">
      <c r="A226" s="79">
        <v>223</v>
      </c>
      <c r="B226" s="79">
        <v>53.429204940795898</v>
      </c>
      <c r="C226" s="79">
        <v>53.429204940795898</v>
      </c>
      <c r="D226" s="94"/>
      <c r="E226" s="79">
        <v>1231.8303248256129</v>
      </c>
      <c r="F226" s="79">
        <v>42.70218176078582</v>
      </c>
      <c r="G226" s="80"/>
      <c r="H226" s="79">
        <v>0</v>
      </c>
      <c r="I226" s="80">
        <v>-6.7199315199413396</v>
      </c>
      <c r="J226" s="103">
        <v>5</v>
      </c>
      <c r="K226" s="103">
        <v>0.69607138715217365</v>
      </c>
      <c r="L226" s="103">
        <v>1.96292131176913</v>
      </c>
      <c r="M226" s="103">
        <v>8.983937243909228</v>
      </c>
    </row>
    <row r="227" spans="1:13" s="81" customFormat="1" x14ac:dyDescent="0.25">
      <c r="A227" s="79">
        <v>224</v>
      </c>
      <c r="B227" s="79">
        <v>53.673435211181641</v>
      </c>
      <c r="C227" s="79">
        <v>53.673435211181641</v>
      </c>
      <c r="D227" s="94"/>
      <c r="E227" s="79">
        <v>1237.4611451538381</v>
      </c>
      <c r="F227" s="79">
        <v>42.873165049500557</v>
      </c>
      <c r="G227" s="80"/>
      <c r="H227" s="79">
        <v>0</v>
      </c>
      <c r="I227" s="80">
        <v>-6.7199315199413396</v>
      </c>
      <c r="J227" s="103">
        <v>5</v>
      </c>
      <c r="K227" s="103">
        <v>0.54751926235920312</v>
      </c>
      <c r="L227" s="103">
        <v>1.5440043198529529</v>
      </c>
      <c r="M227" s="103">
        <v>6.5063586036706891</v>
      </c>
    </row>
    <row r="228" spans="1:13" s="81" customFormat="1" x14ac:dyDescent="0.25">
      <c r="A228" s="79">
        <v>225</v>
      </c>
      <c r="B228" s="79">
        <v>53.964289093017577</v>
      </c>
      <c r="C228" s="79">
        <v>53.964289093017577</v>
      </c>
      <c r="D228" s="94"/>
      <c r="E228" s="79">
        <v>1244.1668903008181</v>
      </c>
      <c r="F228" s="79">
        <v>43.044334501198193</v>
      </c>
      <c r="G228" s="80"/>
      <c r="H228" s="79">
        <v>0</v>
      </c>
      <c r="I228" s="80">
        <v>-6.7199315199413396</v>
      </c>
      <c r="J228" s="103">
        <v>5</v>
      </c>
      <c r="K228" s="103">
        <v>0.65338642501997235</v>
      </c>
      <c r="L228" s="103">
        <v>1.842549718556322</v>
      </c>
      <c r="M228" s="103">
        <v>8.2640580215489496</v>
      </c>
    </row>
    <row r="229" spans="1:13" s="81" customFormat="1" x14ac:dyDescent="0.25">
      <c r="A229" s="79">
        <v>226</v>
      </c>
      <c r="B229" s="79">
        <v>54.466582107543942</v>
      </c>
      <c r="C229" s="79">
        <v>54.466582107543942</v>
      </c>
      <c r="D229" s="94"/>
      <c r="E229" s="79">
        <v>1255.747443818829</v>
      </c>
      <c r="F229" s="79">
        <v>43.230493607491532</v>
      </c>
      <c r="G229" s="80"/>
      <c r="H229" s="79">
        <v>0</v>
      </c>
      <c r="I229" s="80">
        <v>-6.7199315199413396</v>
      </c>
      <c r="J229" s="103">
        <v>5</v>
      </c>
      <c r="K229" s="103">
        <v>0.72604453516456002</v>
      </c>
      <c r="L229" s="103">
        <v>2.0474455891640591</v>
      </c>
      <c r="M229" s="103">
        <v>9.4498267867942065</v>
      </c>
    </row>
    <row r="230" spans="1:13" s="81" customFormat="1" x14ac:dyDescent="0.25">
      <c r="A230" s="79">
        <v>227</v>
      </c>
      <c r="B230" s="79">
        <v>55.057389450073252</v>
      </c>
      <c r="C230" s="79">
        <v>55.057389450073252</v>
      </c>
      <c r="D230" s="94"/>
      <c r="E230" s="79">
        <v>1269.368728310403</v>
      </c>
      <c r="F230" s="79">
        <v>43.403945822226248</v>
      </c>
      <c r="G230" s="80"/>
      <c r="H230" s="79">
        <v>0</v>
      </c>
      <c r="I230" s="80">
        <v>-6.7199315199413396</v>
      </c>
      <c r="J230" s="103">
        <v>5</v>
      </c>
      <c r="K230" s="103">
        <v>0.7510187516259611</v>
      </c>
      <c r="L230" s="103">
        <v>2.1178728795852102</v>
      </c>
      <c r="M230" s="103">
        <v>9.8448343013454878</v>
      </c>
    </row>
    <row r="231" spans="1:13" s="81" customFormat="1" x14ac:dyDescent="0.25">
      <c r="A231" s="79">
        <v>228</v>
      </c>
      <c r="B231" s="79">
        <v>55.631687545776373</v>
      </c>
      <c r="C231" s="79">
        <v>55.631687545776373</v>
      </c>
      <c r="D231" s="94"/>
      <c r="E231" s="79">
        <v>1282.6093859350231</v>
      </c>
      <c r="F231" s="79">
        <v>43.577398036960957</v>
      </c>
      <c r="G231" s="80"/>
      <c r="H231" s="79">
        <v>0</v>
      </c>
      <c r="I231" s="80">
        <v>-6.7199315199413396</v>
      </c>
      <c r="J231" s="103">
        <v>5</v>
      </c>
      <c r="K231" s="103">
        <v>0.72947832515906352</v>
      </c>
      <c r="L231" s="103">
        <v>2.0571288769485592</v>
      </c>
      <c r="M231" s="103">
        <v>9.4742483177647205</v>
      </c>
    </row>
    <row r="232" spans="1:13" s="81" customFormat="1" x14ac:dyDescent="0.25">
      <c r="A232" s="79">
        <v>229</v>
      </c>
      <c r="B232" s="79">
        <v>56.112960433959962</v>
      </c>
      <c r="C232" s="79">
        <v>56.112960433959962</v>
      </c>
      <c r="D232" s="94"/>
      <c r="E232" s="79">
        <v>1293.705312569864</v>
      </c>
      <c r="F232" s="79">
        <v>43.750850251695681</v>
      </c>
      <c r="G232" s="80"/>
      <c r="H232" s="79">
        <v>0</v>
      </c>
      <c r="I232" s="80">
        <v>-6.7199315199413396</v>
      </c>
      <c r="J232" s="103">
        <v>5</v>
      </c>
      <c r="K232" s="103">
        <v>0.71099786812220378</v>
      </c>
      <c r="L232" s="103">
        <v>2.005013988104615</v>
      </c>
      <c r="M232" s="103">
        <v>9.1543653058786489</v>
      </c>
    </row>
    <row r="233" spans="1:13" s="81" customFormat="1" x14ac:dyDescent="0.25">
      <c r="A233" s="79">
        <v>230</v>
      </c>
      <c r="B233" s="79">
        <v>56.559401702880862</v>
      </c>
      <c r="C233" s="79">
        <v>56.559401702880862</v>
      </c>
      <c r="D233" s="94"/>
      <c r="E233" s="79">
        <v>1303.9981831809789</v>
      </c>
      <c r="F233" s="79">
        <v>43.937009357989027</v>
      </c>
      <c r="G233" s="80"/>
      <c r="H233" s="79">
        <v>0</v>
      </c>
      <c r="I233" s="80">
        <v>-6.7199315199413396</v>
      </c>
      <c r="J233" s="103">
        <v>5</v>
      </c>
      <c r="K233" s="103">
        <v>0.69456104278001596</v>
      </c>
      <c r="L233" s="103">
        <v>1.9586621406396449</v>
      </c>
      <c r="M233" s="103">
        <v>8.8675970393453909</v>
      </c>
    </row>
    <row r="234" spans="1:13" s="81" customFormat="1" x14ac:dyDescent="0.25">
      <c r="A234" s="79">
        <v>231</v>
      </c>
      <c r="B234" s="79">
        <v>56.834680175781251</v>
      </c>
      <c r="C234" s="79">
        <v>56.834680175781251</v>
      </c>
      <c r="D234" s="94"/>
      <c r="E234" s="79">
        <v>1310.3448314432201</v>
      </c>
      <c r="F234" s="79">
        <v>44.123168464282372</v>
      </c>
      <c r="G234" s="80"/>
      <c r="H234" s="79">
        <v>0</v>
      </c>
      <c r="I234" s="80">
        <v>-6.7199315199413396</v>
      </c>
      <c r="J234" s="103">
        <v>5</v>
      </c>
      <c r="K234" s="103">
        <v>0.55825772834434495</v>
      </c>
      <c r="L234" s="103">
        <v>1.574286793931053</v>
      </c>
      <c r="M234" s="103">
        <v>6.5672775089656481</v>
      </c>
    </row>
    <row r="235" spans="1:13" s="81" customFormat="1" x14ac:dyDescent="0.25">
      <c r="A235" s="79">
        <v>232</v>
      </c>
      <c r="B235" s="79">
        <v>56.551870727539061</v>
      </c>
      <c r="C235" s="79">
        <v>56.551870727539061</v>
      </c>
      <c r="D235" s="94"/>
      <c r="E235" s="79">
        <v>1303.8245537247331</v>
      </c>
      <c r="F235" s="79">
        <v>44.294337915980002</v>
      </c>
      <c r="G235" s="80"/>
      <c r="H235" s="79">
        <v>0</v>
      </c>
      <c r="I235" s="80">
        <v>-6.7199315199413396</v>
      </c>
      <c r="J235" s="103">
        <v>5</v>
      </c>
      <c r="K235" s="103">
        <v>0.2181730170995696</v>
      </c>
      <c r="L235" s="103">
        <v>0.61524790822078623</v>
      </c>
      <c r="M235" s="103">
        <v>0.69302578569054329</v>
      </c>
    </row>
    <row r="236" spans="1:13" s="81" customFormat="1" x14ac:dyDescent="0.25">
      <c r="A236" s="79">
        <v>233</v>
      </c>
      <c r="B236" s="79">
        <v>55.555884552001963</v>
      </c>
      <c r="C236" s="79">
        <v>55.555884552001963</v>
      </c>
      <c r="D236" s="94"/>
      <c r="E236" s="79">
        <v>1280.8617195314639</v>
      </c>
      <c r="F236" s="79">
        <v>44.445472539802218</v>
      </c>
      <c r="G236" s="80"/>
      <c r="H236" s="79">
        <v>-6.4725852734382201</v>
      </c>
      <c r="I236" s="80">
        <v>-0.24734624650311951</v>
      </c>
      <c r="J236" s="103">
        <v>5</v>
      </c>
      <c r="K236" s="103">
        <v>0.13536600192844939</v>
      </c>
      <c r="L236" s="103">
        <v>0.38173212543822738</v>
      </c>
      <c r="M236" s="103">
        <v>-0.7165221613211803</v>
      </c>
    </row>
    <row r="237" spans="1:13" s="81" customFormat="1" x14ac:dyDescent="0.25">
      <c r="A237" s="79">
        <v>234</v>
      </c>
      <c r="B237" s="79">
        <v>54.248105239868167</v>
      </c>
      <c r="C237" s="79">
        <v>54.248105239868167</v>
      </c>
      <c r="D237" s="94"/>
      <c r="E237" s="79">
        <v>1541.6557706901719</v>
      </c>
      <c r="F237" s="79">
        <v>44.596607163624427</v>
      </c>
      <c r="G237" s="80"/>
      <c r="H237" s="79">
        <v>0</v>
      </c>
      <c r="I237" s="80">
        <v>-6.7199315199413396</v>
      </c>
      <c r="J237" s="103">
        <v>4</v>
      </c>
      <c r="K237" s="103">
        <v>0</v>
      </c>
      <c r="L237" s="103">
        <v>0</v>
      </c>
      <c r="M237" s="103">
        <v>-3.621281402418989</v>
      </c>
    </row>
    <row r="238" spans="1:13" s="81" customFormat="1" x14ac:dyDescent="0.25">
      <c r="A238" s="79">
        <v>235</v>
      </c>
      <c r="B238" s="79">
        <v>51.359251403808592</v>
      </c>
      <c r="C238" s="79">
        <v>51.359251403808592</v>
      </c>
      <c r="D238" s="94"/>
      <c r="E238" s="79">
        <v>1459.5585588640779</v>
      </c>
      <c r="F238" s="79">
        <v>44.717065401519157</v>
      </c>
      <c r="G238" s="80"/>
      <c r="H238" s="79">
        <v>0</v>
      </c>
      <c r="I238" s="80">
        <v>-6.7199315199413396</v>
      </c>
      <c r="J238" s="103">
        <v>4</v>
      </c>
      <c r="K238" s="103">
        <v>0</v>
      </c>
      <c r="L238" s="103">
        <v>0</v>
      </c>
      <c r="M238" s="103">
        <v>-3.3961026901205469</v>
      </c>
    </row>
    <row r="239" spans="1:13" s="81" customFormat="1" x14ac:dyDescent="0.25">
      <c r="A239" s="79">
        <v>236</v>
      </c>
      <c r="B239" s="79">
        <v>50.008868789672853</v>
      </c>
      <c r="C239" s="79">
        <v>50.008868789672853</v>
      </c>
      <c r="D239" s="94"/>
      <c r="E239" s="79">
        <v>1421.1825613888329</v>
      </c>
      <c r="F239" s="79">
        <v>44.855599425107727</v>
      </c>
      <c r="G239" s="80"/>
      <c r="H239" s="79">
        <v>0</v>
      </c>
      <c r="I239" s="80">
        <v>-6.7199315199413396</v>
      </c>
      <c r="J239" s="103">
        <v>4</v>
      </c>
      <c r="K239" s="103">
        <v>0.21326930875085701</v>
      </c>
      <c r="L239" s="103">
        <v>0.60141945067741653</v>
      </c>
      <c r="M239" s="103">
        <v>0.30530829516994251</v>
      </c>
    </row>
    <row r="240" spans="1:13" s="81" customFormat="1" x14ac:dyDescent="0.25">
      <c r="A240" s="79">
        <v>237</v>
      </c>
      <c r="B240" s="79">
        <v>49.461663818359384</v>
      </c>
      <c r="C240" s="79">
        <v>49.461663818359384</v>
      </c>
      <c r="D240" s="94"/>
      <c r="E240" s="79">
        <v>1405.6317564704741</v>
      </c>
      <c r="F240" s="79">
        <v>45.004845129873686</v>
      </c>
      <c r="G240" s="80"/>
      <c r="H240" s="79">
        <v>0</v>
      </c>
      <c r="I240" s="80">
        <v>-6.7199315199413396</v>
      </c>
      <c r="J240" s="103">
        <v>4</v>
      </c>
      <c r="K240" s="103">
        <v>0.31581635515493728</v>
      </c>
      <c r="L240" s="103">
        <v>0.8906021215369232</v>
      </c>
      <c r="M240" s="103">
        <v>2.1686435775738522</v>
      </c>
    </row>
    <row r="241" spans="1:13" s="81" customFormat="1" x14ac:dyDescent="0.25">
      <c r="A241" s="79">
        <v>238</v>
      </c>
      <c r="B241" s="79">
        <v>48.967922210693359</v>
      </c>
      <c r="C241" s="79">
        <v>48.967922210693359</v>
      </c>
      <c r="D241" s="94"/>
      <c r="E241" s="79">
        <v>1391.6003060571841</v>
      </c>
      <c r="F241" s="79">
        <v>45.160243912872247</v>
      </c>
      <c r="G241" s="80"/>
      <c r="H241" s="79">
        <v>0</v>
      </c>
      <c r="I241" s="80">
        <v>-6.7199315199413396</v>
      </c>
      <c r="J241" s="103">
        <v>4</v>
      </c>
      <c r="K241" s="103">
        <v>0.18072077429735631</v>
      </c>
      <c r="L241" s="103">
        <v>0.50963258351854457</v>
      </c>
      <c r="M241" s="103">
        <v>-0.19648835512590859</v>
      </c>
    </row>
    <row r="242" spans="1:13" s="81" customFormat="1" x14ac:dyDescent="0.25">
      <c r="A242" s="79">
        <v>239</v>
      </c>
      <c r="B242" s="79">
        <v>47.847206878662107</v>
      </c>
      <c r="C242" s="79">
        <v>47.847206878662107</v>
      </c>
      <c r="D242" s="94"/>
      <c r="E242" s="79">
        <v>1359.75113360614</v>
      </c>
      <c r="F242" s="79">
        <v>45.328849822642397</v>
      </c>
      <c r="G242" s="80"/>
      <c r="H242" s="79">
        <v>-18.242337808105901</v>
      </c>
      <c r="I242" s="80">
        <v>11.522406288164561</v>
      </c>
      <c r="J242" s="103">
        <v>4</v>
      </c>
      <c r="K242" s="103">
        <v>0</v>
      </c>
      <c r="L242" s="103">
        <v>0</v>
      </c>
      <c r="M242" s="103">
        <v>-2.7299767513632531</v>
      </c>
    </row>
    <row r="243" spans="1:13" s="81" customFormat="1" x14ac:dyDescent="0.25">
      <c r="A243" s="79">
        <v>240</v>
      </c>
      <c r="B243" s="79">
        <v>46.284252548217772</v>
      </c>
      <c r="C243" s="79">
        <v>46.284252548217772</v>
      </c>
      <c r="D243" s="94"/>
      <c r="E243" s="79">
        <v>1315.33414333154</v>
      </c>
      <c r="F243" s="79">
        <v>45.48804193097363</v>
      </c>
      <c r="G243" s="80"/>
      <c r="H243" s="79">
        <v>-2.894380171630071</v>
      </c>
      <c r="I243" s="80">
        <v>-3.8255513483112691</v>
      </c>
      <c r="J243" s="103">
        <v>4</v>
      </c>
      <c r="K243" s="103">
        <v>0</v>
      </c>
      <c r="L243" s="103">
        <v>0</v>
      </c>
      <c r="M243" s="103">
        <v>-3.0131885561105198</v>
      </c>
    </row>
    <row r="244" spans="1:13" s="81" customFormat="1" x14ac:dyDescent="0.25">
      <c r="A244" s="79">
        <v>241</v>
      </c>
      <c r="B244" s="79">
        <v>43.584682083129877</v>
      </c>
      <c r="C244" s="79">
        <v>43.584682083129877</v>
      </c>
      <c r="D244" s="94"/>
      <c r="E244" s="79">
        <v>1238.616101890548</v>
      </c>
      <c r="F244" s="79">
        <v>45.645895144059388</v>
      </c>
      <c r="G244" s="80"/>
      <c r="H244" s="79">
        <v>-14.08387752456947</v>
      </c>
      <c r="I244" s="80">
        <v>7.3639460046281302</v>
      </c>
      <c r="J244" s="103">
        <v>4</v>
      </c>
      <c r="K244" s="103">
        <v>0</v>
      </c>
      <c r="L244" s="103">
        <v>0</v>
      </c>
      <c r="M244" s="103">
        <v>-2.8156200764920958</v>
      </c>
    </row>
    <row r="245" spans="1:13" s="81" customFormat="1" x14ac:dyDescent="0.25">
      <c r="A245" s="79">
        <v>242</v>
      </c>
      <c r="B245" s="79">
        <v>40.528971862792972</v>
      </c>
      <c r="C245" s="79">
        <v>40.528971862792972</v>
      </c>
      <c r="D245" s="94"/>
      <c r="E245" s="79">
        <v>1151.777063477881</v>
      </c>
      <c r="F245" s="79">
        <v>45.784223975066439</v>
      </c>
      <c r="G245" s="80"/>
      <c r="H245" s="79">
        <v>0</v>
      </c>
      <c r="I245" s="80">
        <v>-6.7199315199413396</v>
      </c>
      <c r="J245" s="103">
        <v>4</v>
      </c>
      <c r="K245" s="103">
        <v>0</v>
      </c>
      <c r="L245" s="103">
        <v>0</v>
      </c>
      <c r="M245" s="103">
        <v>-2.5967200229290661</v>
      </c>
    </row>
    <row r="246" spans="1:13" s="81" customFormat="1" x14ac:dyDescent="0.25">
      <c r="A246" s="79">
        <v>243</v>
      </c>
      <c r="B246" s="79">
        <v>37.940379333496097</v>
      </c>
      <c r="C246" s="79">
        <v>37.940379333496097</v>
      </c>
      <c r="D246" s="94"/>
      <c r="E246" s="79">
        <v>1462.8457570077651</v>
      </c>
      <c r="F246" s="79">
        <v>45.90117320516395</v>
      </c>
      <c r="G246" s="80"/>
      <c r="H246" s="79">
        <v>-4.1600525642205017</v>
      </c>
      <c r="I246" s="80">
        <v>-2.5598789557208379</v>
      </c>
      <c r="J246" s="103">
        <v>3</v>
      </c>
      <c r="K246" s="103">
        <v>0</v>
      </c>
      <c r="L246" s="103">
        <v>0</v>
      </c>
      <c r="M246" s="103">
        <v>-3.4050149301011339</v>
      </c>
    </row>
    <row r="247" spans="1:13" s="81" customFormat="1" x14ac:dyDescent="0.25">
      <c r="A247" s="79">
        <v>244</v>
      </c>
      <c r="B247" s="79">
        <v>36.19873123168945</v>
      </c>
      <c r="C247" s="79">
        <v>36.19873123168945</v>
      </c>
      <c r="D247" s="94"/>
      <c r="E247" s="79">
        <v>1395.694015757799</v>
      </c>
      <c r="F247" s="79">
        <v>46.027651428368777</v>
      </c>
      <c r="G247" s="80"/>
      <c r="H247" s="79">
        <v>-4.1600525642205017</v>
      </c>
      <c r="I247" s="80">
        <v>-2.5598789557208379</v>
      </c>
      <c r="J247" s="103">
        <v>3</v>
      </c>
      <c r="K247" s="103">
        <v>0</v>
      </c>
      <c r="L247" s="103">
        <v>0</v>
      </c>
      <c r="M247" s="103">
        <v>-3.2246184990191131</v>
      </c>
    </row>
    <row r="248" spans="1:13" s="81" customFormat="1" x14ac:dyDescent="0.25">
      <c r="A248" s="79">
        <v>245</v>
      </c>
      <c r="B248" s="79">
        <v>33.565273666381827</v>
      </c>
      <c r="C248" s="79">
        <v>33.565273666381827</v>
      </c>
      <c r="D248" s="94"/>
      <c r="E248" s="79">
        <v>1294.1572811930721</v>
      </c>
      <c r="F248" s="79">
        <v>46.202975927402491</v>
      </c>
      <c r="G248" s="80"/>
      <c r="H248" s="79">
        <v>-24.744283518893941</v>
      </c>
      <c r="I248" s="80">
        <v>18.0243519989526</v>
      </c>
      <c r="J248" s="103">
        <v>3</v>
      </c>
      <c r="K248" s="103">
        <v>0</v>
      </c>
      <c r="L248" s="103">
        <v>0</v>
      </c>
      <c r="M248" s="103">
        <v>-2.9582457765043628</v>
      </c>
    </row>
    <row r="249" spans="1:13" s="81" customFormat="1" x14ac:dyDescent="0.25">
      <c r="A249" s="79">
        <v>246</v>
      </c>
      <c r="B249" s="79">
        <v>30.348660087585451</v>
      </c>
      <c r="C249" s="79">
        <v>30.348660087585451</v>
      </c>
      <c r="D249" s="94"/>
      <c r="E249" s="79">
        <v>1170.1361298936799</v>
      </c>
      <c r="F249" s="79">
        <v>46.360829140488249</v>
      </c>
      <c r="G249" s="80"/>
      <c r="H249" s="79">
        <v>0</v>
      </c>
      <c r="I249" s="80">
        <v>-6.7199315199413396</v>
      </c>
      <c r="J249" s="103">
        <v>3</v>
      </c>
      <c r="K249" s="103">
        <v>0</v>
      </c>
      <c r="L249" s="103">
        <v>0</v>
      </c>
      <c r="M249" s="103">
        <v>-2.6425962535162961</v>
      </c>
    </row>
    <row r="250" spans="1:13" s="81" customFormat="1" x14ac:dyDescent="0.25">
      <c r="A250" s="79">
        <v>247</v>
      </c>
      <c r="B250" s="79">
        <v>27.116350173950199</v>
      </c>
      <c r="C250" s="79">
        <v>27.116350173950199</v>
      </c>
      <c r="D250" s="94"/>
      <c r="E250" s="79">
        <v>1670.687390025786</v>
      </c>
      <c r="F250" s="79">
        <v>46.47777837058576</v>
      </c>
      <c r="G250" s="80"/>
      <c r="H250" s="79">
        <v>-1.0314112870692309</v>
      </c>
      <c r="I250" s="80">
        <v>-5.6885202328721087</v>
      </c>
      <c r="J250" s="103">
        <v>2</v>
      </c>
      <c r="K250" s="103">
        <v>0</v>
      </c>
      <c r="L250" s="103">
        <v>0</v>
      </c>
      <c r="M250" s="103">
        <v>-3.9866371900953221</v>
      </c>
    </row>
    <row r="251" spans="1:13" s="81" customFormat="1" x14ac:dyDescent="0.25">
      <c r="A251" s="79">
        <v>248</v>
      </c>
      <c r="B251" s="79">
        <v>24.044495201110841</v>
      </c>
      <c r="C251" s="79">
        <v>24.044495201110841</v>
      </c>
      <c r="D251" s="94"/>
      <c r="E251" s="79">
        <v>1481.4248478994141</v>
      </c>
      <c r="F251" s="79">
        <v>46.654084667004213</v>
      </c>
      <c r="G251" s="80"/>
      <c r="H251" s="79">
        <v>-9.1385457769149827</v>
      </c>
      <c r="I251" s="80">
        <v>2.4186142569736431</v>
      </c>
      <c r="J251" s="103">
        <v>2</v>
      </c>
      <c r="K251" s="103">
        <v>0</v>
      </c>
      <c r="L251" s="103">
        <v>0</v>
      </c>
      <c r="M251" s="103">
        <v>-3.455547363417323</v>
      </c>
    </row>
    <row r="252" spans="1:13" s="81" customFormat="1" x14ac:dyDescent="0.25">
      <c r="A252" s="79">
        <v>249</v>
      </c>
      <c r="B252" s="79">
        <v>21.755221366882321</v>
      </c>
      <c r="C252" s="79">
        <v>21.755221366882321</v>
      </c>
      <c r="D252" s="94"/>
      <c r="E252" s="79">
        <v>1340.3785454794149</v>
      </c>
      <c r="F252" s="79">
        <v>46.70537074163974</v>
      </c>
      <c r="G252" s="80"/>
      <c r="H252" s="79">
        <v>-38.802842392871511</v>
      </c>
      <c r="I252" s="80">
        <v>32.082910872930171</v>
      </c>
      <c r="J252" s="103">
        <v>2</v>
      </c>
      <c r="K252" s="103">
        <v>0.12528660006505249</v>
      </c>
      <c r="L252" s="103">
        <v>0.35330821218344799</v>
      </c>
      <c r="M252" s="103">
        <v>-1.0441854330195159</v>
      </c>
    </row>
    <row r="253" spans="1:13" s="81" customFormat="1" x14ac:dyDescent="0.25">
      <c r="A253" s="79">
        <v>250</v>
      </c>
      <c r="B253" s="79">
        <v>21.1845251083374</v>
      </c>
      <c r="C253" s="79">
        <v>21.1845251083374</v>
      </c>
      <c r="D253" s="94"/>
      <c r="E253" s="79">
        <v>1305.2169165518669</v>
      </c>
      <c r="F253" s="79">
        <v>46.79920541784054</v>
      </c>
      <c r="G253" s="80"/>
      <c r="H253" s="79">
        <v>-44.378423257661311</v>
      </c>
      <c r="I253" s="80">
        <v>37.65849173771997</v>
      </c>
      <c r="J253" s="103">
        <v>2</v>
      </c>
      <c r="K253" s="103">
        <v>0.20419081505978581</v>
      </c>
      <c r="L253" s="103">
        <v>0.57581809846859577</v>
      </c>
      <c r="M253" s="103">
        <v>0.45427277304643682</v>
      </c>
    </row>
    <row r="254" spans="1:13" s="81" customFormat="1" x14ac:dyDescent="0.25">
      <c r="A254" s="79">
        <v>251</v>
      </c>
      <c r="B254" s="79">
        <v>20.129869651794429</v>
      </c>
      <c r="C254" s="79">
        <v>20.129869651794429</v>
      </c>
      <c r="D254" s="94"/>
      <c r="E254" s="79">
        <v>1240.2376859118631</v>
      </c>
      <c r="F254" s="79">
        <v>46.884982609532329</v>
      </c>
      <c r="G254" s="80"/>
      <c r="H254" s="79">
        <v>0</v>
      </c>
      <c r="I254" s="80">
        <v>-6.7199315199413396</v>
      </c>
      <c r="J254" s="103">
        <v>2</v>
      </c>
      <c r="K254" s="103">
        <v>0.12676582110044471</v>
      </c>
      <c r="L254" s="103">
        <v>0.35747961550325402</v>
      </c>
      <c r="M254" s="103">
        <v>-0.75234277074868638</v>
      </c>
    </row>
    <row r="255" spans="1:13" s="81" customFormat="1" x14ac:dyDescent="0.25">
      <c r="A255" s="79">
        <v>252</v>
      </c>
      <c r="B255" s="79">
        <v>19.528892898559569</v>
      </c>
      <c r="C255" s="79">
        <v>19.528892898559569</v>
      </c>
      <c r="D255" s="94"/>
      <c r="E255" s="79">
        <v>1203.2104209264489</v>
      </c>
      <c r="F255" s="79">
        <v>46.970759801224119</v>
      </c>
      <c r="G255" s="80"/>
      <c r="H255" s="79">
        <v>-17.213462495290479</v>
      </c>
      <c r="I255" s="80">
        <v>10.49353097534914</v>
      </c>
      <c r="J255" s="103">
        <v>2</v>
      </c>
      <c r="K255" s="103">
        <v>0.123245417373526</v>
      </c>
      <c r="L255" s="103">
        <v>0.34755207699334328</v>
      </c>
      <c r="M255" s="103">
        <v>-0.7192796061067176</v>
      </c>
    </row>
    <row r="256" spans="1:13" s="81" customFormat="1" x14ac:dyDescent="0.25">
      <c r="A256" s="79">
        <v>253</v>
      </c>
      <c r="B256" s="79">
        <v>18.180965232849118</v>
      </c>
      <c r="C256" s="79">
        <v>18.180965232849118</v>
      </c>
      <c r="D256" s="94"/>
      <c r="E256" s="79">
        <v>1120.1621589249969</v>
      </c>
      <c r="F256" s="79">
        <v>47.034955235253079</v>
      </c>
      <c r="G256" s="80"/>
      <c r="H256" s="79">
        <v>-53.969643052880208</v>
      </c>
      <c r="I256" s="80">
        <v>47.249711532938868</v>
      </c>
      <c r="J256" s="103">
        <v>2</v>
      </c>
      <c r="K256" s="103">
        <v>0.13752985434872739</v>
      </c>
      <c r="L256" s="103">
        <v>0.38783418926341112</v>
      </c>
      <c r="M256" s="103">
        <v>-0.26047684565268642</v>
      </c>
    </row>
    <row r="257" spans="1:13" s="81" customFormat="1" x14ac:dyDescent="0.25">
      <c r="A257" s="79">
        <v>254</v>
      </c>
      <c r="B257" s="79">
        <v>17.685577201843259</v>
      </c>
      <c r="C257" s="79">
        <v>17.685577201843259</v>
      </c>
      <c r="D257" s="94"/>
      <c r="E257" s="79">
        <v>1089.640406135188</v>
      </c>
      <c r="F257" s="79">
        <v>47.078702265876537</v>
      </c>
      <c r="G257" s="80"/>
      <c r="H257" s="79">
        <v>0</v>
      </c>
      <c r="I257" s="80">
        <v>-6.7199315199413396</v>
      </c>
      <c r="J257" s="103">
        <v>2</v>
      </c>
      <c r="K257" s="103">
        <v>0.21722324045085911</v>
      </c>
      <c r="L257" s="103">
        <v>0.61256953807142256</v>
      </c>
      <c r="M257" s="103">
        <v>1.1949718084578571</v>
      </c>
    </row>
    <row r="258" spans="1:13" s="81" customFormat="1" x14ac:dyDescent="0.25">
      <c r="A258" s="79">
        <v>255</v>
      </c>
      <c r="B258" s="79">
        <v>17.732223129272459</v>
      </c>
      <c r="C258" s="79">
        <v>17.732223129272459</v>
      </c>
      <c r="D258" s="94"/>
      <c r="E258" s="79">
        <v>1092.514346110594</v>
      </c>
      <c r="F258" s="79">
        <v>47.112089214349723</v>
      </c>
      <c r="G258" s="80"/>
      <c r="H258" s="79">
        <v>0</v>
      </c>
      <c r="I258" s="80">
        <v>-6.7199315199413396</v>
      </c>
      <c r="J258" s="103">
        <v>2</v>
      </c>
      <c r="K258" s="103">
        <v>0.19023270763794381</v>
      </c>
      <c r="L258" s="103">
        <v>0.53645623553900146</v>
      </c>
      <c r="M258" s="103">
        <v>0.7224909824880873</v>
      </c>
    </row>
    <row r="259" spans="1:13" s="81" customFormat="1" x14ac:dyDescent="0.25">
      <c r="A259" s="79">
        <v>256</v>
      </c>
      <c r="B259" s="79">
        <v>17.006916046142582</v>
      </c>
      <c r="C259" s="79">
        <v>17.006916046142582</v>
      </c>
      <c r="D259" s="94"/>
      <c r="E259" s="79">
        <v>1047.826864576092</v>
      </c>
      <c r="F259" s="79">
        <v>47.171493433646972</v>
      </c>
      <c r="G259" s="80"/>
      <c r="H259" s="79">
        <v>-58.601258969010303</v>
      </c>
      <c r="I259" s="80">
        <v>51.881327449068962</v>
      </c>
      <c r="J259" s="103">
        <v>2</v>
      </c>
      <c r="K259" s="103">
        <v>0.13154417887286271</v>
      </c>
      <c r="L259" s="103">
        <v>0.37095458442147289</v>
      </c>
      <c r="M259" s="103">
        <v>-0.19025522745764539</v>
      </c>
    </row>
    <row r="260" spans="1:13" s="81" customFormat="1" x14ac:dyDescent="0.25">
      <c r="A260" s="79">
        <v>257</v>
      </c>
      <c r="B260" s="79">
        <v>15.64498720169067</v>
      </c>
      <c r="C260" s="79">
        <v>15.64498720169067</v>
      </c>
      <c r="D260" s="94"/>
      <c r="E260" s="79">
        <v>963.9159646230429</v>
      </c>
      <c r="F260" s="79">
        <v>47.215240464270423</v>
      </c>
      <c r="G260" s="80"/>
      <c r="H260" s="79">
        <v>-66.98071917775853</v>
      </c>
      <c r="I260" s="80">
        <v>60.26078765781719</v>
      </c>
      <c r="J260" s="103">
        <v>2</v>
      </c>
      <c r="K260" s="103">
        <v>0.1264180255508634</v>
      </c>
      <c r="L260" s="103">
        <v>0.35649883205343469</v>
      </c>
      <c r="M260" s="103">
        <v>-8.2154619982257857E-2</v>
      </c>
    </row>
    <row r="261" spans="1:13" s="81" customFormat="1" x14ac:dyDescent="0.25">
      <c r="A261" s="79">
        <v>258</v>
      </c>
      <c r="B261" s="79">
        <v>15.051131343841551</v>
      </c>
      <c r="C261" s="79">
        <v>15.051131343841551</v>
      </c>
      <c r="D261" s="94"/>
      <c r="E261" s="79">
        <v>927.32743088465668</v>
      </c>
      <c r="F261" s="79">
        <v>47.243061502861437</v>
      </c>
      <c r="G261" s="80"/>
      <c r="H261" s="79">
        <v>0</v>
      </c>
      <c r="I261" s="80">
        <v>-6.7199315199413396</v>
      </c>
      <c r="J261" s="103">
        <v>2</v>
      </c>
      <c r="K261" s="103">
        <v>0.23548872007878879</v>
      </c>
      <c r="L261" s="103">
        <v>0.66407819062218432</v>
      </c>
      <c r="M261" s="103">
        <v>1.848584408752727</v>
      </c>
    </row>
    <row r="262" spans="1:13" s="81" customFormat="1" x14ac:dyDescent="0.25">
      <c r="A262" s="79">
        <v>259</v>
      </c>
      <c r="B262" s="79">
        <v>16.537281227111819</v>
      </c>
      <c r="C262" s="79">
        <v>16.537281227111819</v>
      </c>
      <c r="D262" s="94"/>
      <c r="E262" s="79">
        <v>1018.8918137658439</v>
      </c>
      <c r="F262" s="79">
        <v>47.283474230142509</v>
      </c>
      <c r="G262" s="80"/>
      <c r="H262" s="79">
        <v>0</v>
      </c>
      <c r="I262" s="80">
        <v>-6.7199315199413396</v>
      </c>
      <c r="J262" s="103">
        <v>2</v>
      </c>
      <c r="K262" s="103">
        <v>0.47390823009203648</v>
      </c>
      <c r="L262" s="103">
        <v>1.3364212088595431</v>
      </c>
      <c r="M262" s="103">
        <v>5.6396784936728537</v>
      </c>
    </row>
    <row r="263" spans="1:13" s="81" customFormat="1" x14ac:dyDescent="0.25">
      <c r="A263" s="79">
        <v>260</v>
      </c>
      <c r="B263" s="79">
        <v>18.81292991638184</v>
      </c>
      <c r="C263" s="79">
        <v>18.81292991638184</v>
      </c>
      <c r="D263" s="94"/>
      <c r="E263" s="79">
        <v>1159.0986463558911</v>
      </c>
      <c r="F263" s="79">
        <v>47.286965538688108</v>
      </c>
      <c r="G263" s="80"/>
      <c r="H263" s="79">
        <v>0</v>
      </c>
      <c r="I263" s="80">
        <v>-6.7199315199413396</v>
      </c>
      <c r="J263" s="103">
        <v>2</v>
      </c>
      <c r="K263" s="103">
        <v>0.54494501096050341</v>
      </c>
      <c r="L263" s="103">
        <v>1.536744930908619</v>
      </c>
      <c r="M263" s="103">
        <v>6.6067860749297056</v>
      </c>
    </row>
    <row r="264" spans="1:13" s="81" customFormat="1" x14ac:dyDescent="0.25">
      <c r="A264" s="79">
        <v>261</v>
      </c>
      <c r="B264" s="79">
        <v>21.094497871398929</v>
      </c>
      <c r="C264" s="79">
        <v>21.094497871398929</v>
      </c>
      <c r="D264" s="94"/>
      <c r="E264" s="79">
        <v>1299.670175617076</v>
      </c>
      <c r="F264" s="79">
        <v>47.301767645359661</v>
      </c>
      <c r="G264" s="80"/>
      <c r="H264" s="79">
        <v>0</v>
      </c>
      <c r="I264" s="80">
        <v>-6.7199315199413396</v>
      </c>
      <c r="J264" s="103">
        <v>2</v>
      </c>
      <c r="K264" s="103">
        <v>0.67727976222911601</v>
      </c>
      <c r="L264" s="103">
        <v>1.909928929486107</v>
      </c>
      <c r="M264" s="103">
        <v>8.6020402768658091</v>
      </c>
    </row>
    <row r="265" spans="1:13" s="81" customFormat="1" x14ac:dyDescent="0.25">
      <c r="A265" s="79">
        <v>262</v>
      </c>
      <c r="B265" s="79">
        <v>24.15061721801758</v>
      </c>
      <c r="C265" s="79">
        <v>24.15061721801758</v>
      </c>
      <c r="D265" s="94"/>
      <c r="E265" s="79">
        <v>1487.9632173448899</v>
      </c>
      <c r="F265" s="79">
        <v>47.358073081323347</v>
      </c>
      <c r="G265" s="80"/>
      <c r="H265" s="79">
        <v>0</v>
      </c>
      <c r="I265" s="80">
        <v>-6.7199315199413396</v>
      </c>
      <c r="J265" s="103">
        <v>2</v>
      </c>
      <c r="K265" s="103">
        <v>0.87550291146548143</v>
      </c>
      <c r="L265" s="103">
        <v>2.468918210332657</v>
      </c>
      <c r="M265" s="103">
        <v>11.641112340031301</v>
      </c>
    </row>
    <row r="266" spans="1:13" s="81" customFormat="1" x14ac:dyDescent="0.25">
      <c r="A266" s="79">
        <v>263</v>
      </c>
      <c r="B266" s="79">
        <v>27.580531501770022</v>
      </c>
      <c r="C266" s="79">
        <v>27.580531501770022</v>
      </c>
      <c r="D266" s="94"/>
      <c r="E266" s="79">
        <v>1699.286441376694</v>
      </c>
      <c r="F266" s="79">
        <v>47.387687590629838</v>
      </c>
      <c r="G266" s="80"/>
      <c r="H266" s="79">
        <v>0</v>
      </c>
      <c r="I266" s="80">
        <v>-6.7199315199413396</v>
      </c>
      <c r="J266" s="103">
        <v>2</v>
      </c>
      <c r="K266" s="103">
        <v>1.1609238538916591</v>
      </c>
      <c r="L266" s="103">
        <v>3.2738052679744789</v>
      </c>
      <c r="M266" s="103">
        <v>16.09946874547343</v>
      </c>
    </row>
    <row r="267" spans="1:13" s="81" customFormat="1" x14ac:dyDescent="0.25">
      <c r="A267" s="79">
        <v>264</v>
      </c>
      <c r="B267" s="79">
        <v>31.51139850616455</v>
      </c>
      <c r="C267" s="79">
        <v>31.51139850616455</v>
      </c>
      <c r="D267" s="94"/>
      <c r="E267" s="79">
        <v>1941.4742687937969</v>
      </c>
      <c r="F267" s="79">
        <v>47.456508349521563</v>
      </c>
      <c r="G267" s="80"/>
      <c r="H267" s="79">
        <v>0</v>
      </c>
      <c r="I267" s="80">
        <v>-6.7199315199413396</v>
      </c>
      <c r="J267" s="103">
        <v>2</v>
      </c>
      <c r="K267" s="103">
        <v>1.0864864348131811</v>
      </c>
      <c r="L267" s="103">
        <v>3.0638917461731712</v>
      </c>
      <c r="M267" s="103">
        <v>14.338732078739991</v>
      </c>
    </row>
    <row r="268" spans="1:13" s="81" customFormat="1" x14ac:dyDescent="0.25">
      <c r="A268" s="79">
        <v>265</v>
      </c>
      <c r="B268" s="79">
        <v>33.666714096069327</v>
      </c>
      <c r="C268" s="79">
        <v>33.666714096069327</v>
      </c>
      <c r="D268" s="94"/>
      <c r="E268" s="79">
        <v>1298.0684624928961</v>
      </c>
      <c r="F268" s="79">
        <v>47.520535715416671</v>
      </c>
      <c r="G268" s="80"/>
      <c r="H268" s="79">
        <v>0</v>
      </c>
      <c r="I268" s="80">
        <v>-6.7199315199413396</v>
      </c>
      <c r="J268" s="103">
        <v>3</v>
      </c>
      <c r="K268" s="103">
        <v>0.9680514525792383</v>
      </c>
      <c r="L268" s="103">
        <v>2.7299050962734519</v>
      </c>
      <c r="M268" s="103">
        <v>13.363207967373871</v>
      </c>
    </row>
    <row r="269" spans="1:13" s="81" customFormat="1" x14ac:dyDescent="0.25">
      <c r="A269" s="79">
        <v>266</v>
      </c>
      <c r="B269" s="79">
        <v>36.822694015502933</v>
      </c>
      <c r="C269" s="79">
        <v>36.822694015502933</v>
      </c>
      <c r="D269" s="94"/>
      <c r="E269" s="79">
        <v>1419.751796066455</v>
      </c>
      <c r="F269" s="79">
        <v>47.638877710243769</v>
      </c>
      <c r="G269" s="80"/>
      <c r="H269" s="79">
        <v>0</v>
      </c>
      <c r="I269" s="80">
        <v>-6.7199315199413396</v>
      </c>
      <c r="J269" s="103">
        <v>3</v>
      </c>
      <c r="K269" s="103">
        <v>1.1977551449033339</v>
      </c>
      <c r="L269" s="103">
        <v>3.377669508627402</v>
      </c>
      <c r="M269" s="103">
        <v>16.978210797265341</v>
      </c>
    </row>
    <row r="270" spans="1:13" s="81" customFormat="1" x14ac:dyDescent="0.25">
      <c r="A270" s="79">
        <v>267</v>
      </c>
      <c r="B270" s="79">
        <v>39.388475799560553</v>
      </c>
      <c r="C270" s="79">
        <v>39.388475799560553</v>
      </c>
      <c r="D270" s="94"/>
      <c r="E270" s="79">
        <v>1518.679193792887</v>
      </c>
      <c r="F270" s="79">
        <v>47.775746556361653</v>
      </c>
      <c r="G270" s="80"/>
      <c r="H270" s="79">
        <v>0</v>
      </c>
      <c r="I270" s="80">
        <v>-6.7199315199413396</v>
      </c>
      <c r="J270" s="103">
        <v>3</v>
      </c>
      <c r="K270" s="103">
        <v>1.171577844165411</v>
      </c>
      <c r="L270" s="103">
        <v>3.303849520546458</v>
      </c>
      <c r="M270" s="103">
        <v>16.495614571315691</v>
      </c>
    </row>
    <row r="271" spans="1:13" s="81" customFormat="1" x14ac:dyDescent="0.25">
      <c r="A271" s="79">
        <v>268</v>
      </c>
      <c r="B271" s="79">
        <v>41.909218597412107</v>
      </c>
      <c r="C271" s="79">
        <v>41.909218597412107</v>
      </c>
      <c r="D271" s="94"/>
      <c r="E271" s="79">
        <v>1615.8700487902049</v>
      </c>
      <c r="F271" s="79">
        <v>47.851770353273231</v>
      </c>
      <c r="G271" s="80"/>
      <c r="H271" s="79">
        <v>0</v>
      </c>
      <c r="I271" s="80">
        <v>-6.7199315199413396</v>
      </c>
      <c r="J271" s="103">
        <v>3</v>
      </c>
      <c r="K271" s="103">
        <v>0.93603446715916605</v>
      </c>
      <c r="L271" s="103">
        <v>2.6396171973888478</v>
      </c>
      <c r="M271" s="103">
        <v>12.45801583095778</v>
      </c>
    </row>
    <row r="272" spans="1:13" s="81" customFormat="1" x14ac:dyDescent="0.25">
      <c r="A272" s="79">
        <v>269</v>
      </c>
      <c r="B272" s="79">
        <v>42.892303466796882</v>
      </c>
      <c r="C272" s="79">
        <v>42.892303466796882</v>
      </c>
      <c r="D272" s="94"/>
      <c r="E272" s="79">
        <v>1653.7742963286159</v>
      </c>
      <c r="F272" s="79">
        <v>47.924778034413102</v>
      </c>
      <c r="G272" s="80"/>
      <c r="H272" s="79">
        <v>0</v>
      </c>
      <c r="I272" s="80">
        <v>-6.7199315199413396</v>
      </c>
      <c r="J272" s="103">
        <v>3</v>
      </c>
      <c r="K272" s="103">
        <v>0.81986863537385501</v>
      </c>
      <c r="L272" s="103">
        <v>2.3120295517542711</v>
      </c>
      <c r="M272" s="103">
        <v>10.40503849522417</v>
      </c>
    </row>
    <row r="273" spans="1:13" s="81" customFormat="1" x14ac:dyDescent="0.25">
      <c r="A273" s="79">
        <v>270</v>
      </c>
      <c r="B273" s="79">
        <v>44.692741012573237</v>
      </c>
      <c r="C273" s="79">
        <v>44.692741012573237</v>
      </c>
      <c r="D273" s="94"/>
      <c r="E273" s="79">
        <v>1270.105596966695</v>
      </c>
      <c r="F273" s="79">
        <v>48.008860086331353</v>
      </c>
      <c r="G273" s="80"/>
      <c r="H273" s="79">
        <v>0</v>
      </c>
      <c r="I273" s="80">
        <v>-6.7199315199413396</v>
      </c>
      <c r="J273" s="103">
        <v>4</v>
      </c>
      <c r="K273" s="103">
        <v>1.035383198082503</v>
      </c>
      <c r="L273" s="103">
        <v>2.9197806185926569</v>
      </c>
      <c r="M273" s="103">
        <v>14.451166719582639</v>
      </c>
    </row>
    <row r="274" spans="1:13" s="81" customFormat="1" x14ac:dyDescent="0.25">
      <c r="A274" s="79">
        <v>271</v>
      </c>
      <c r="B274" s="79">
        <v>45.964542388916023</v>
      </c>
      <c r="C274" s="79">
        <v>45.964542388916023</v>
      </c>
      <c r="D274" s="94"/>
      <c r="E274" s="79">
        <v>1306.2484248560941</v>
      </c>
      <c r="F274" s="79">
        <v>48.126678436769353</v>
      </c>
      <c r="G274" s="80"/>
      <c r="H274" s="79">
        <v>0</v>
      </c>
      <c r="I274" s="80">
        <v>-6.7199315199413396</v>
      </c>
      <c r="J274" s="103">
        <v>4</v>
      </c>
      <c r="K274" s="103">
        <v>0.62445487536152611</v>
      </c>
      <c r="L274" s="103">
        <v>1.7609627485195041</v>
      </c>
      <c r="M274" s="103">
        <v>7.7113545590260779</v>
      </c>
    </row>
    <row r="275" spans="1:13" s="81" customFormat="1" x14ac:dyDescent="0.25">
      <c r="A275" s="79">
        <v>272</v>
      </c>
      <c r="B275" s="79">
        <v>46.031270217895511</v>
      </c>
      <c r="C275" s="79">
        <v>46.031270217895511</v>
      </c>
      <c r="D275" s="94"/>
      <c r="E275" s="79">
        <v>1308.144737034316</v>
      </c>
      <c r="F275" s="79">
        <v>48.24731937026575</v>
      </c>
      <c r="G275" s="80"/>
      <c r="H275" s="79">
        <v>0</v>
      </c>
      <c r="I275" s="80">
        <v>-6.7199315199413396</v>
      </c>
      <c r="J275" s="103">
        <v>4</v>
      </c>
      <c r="K275" s="103">
        <v>0.31568355726491382</v>
      </c>
      <c r="L275" s="103">
        <v>0.89022763148705686</v>
      </c>
      <c r="M275" s="103">
        <v>2.4152886631380261</v>
      </c>
    </row>
    <row r="276" spans="1:13" s="81" customFormat="1" x14ac:dyDescent="0.25">
      <c r="A276" s="79">
        <v>273</v>
      </c>
      <c r="B276" s="79">
        <v>45.516894531250003</v>
      </c>
      <c r="C276" s="79">
        <v>45.516894531250003</v>
      </c>
      <c r="D276" s="94"/>
      <c r="E276" s="79">
        <v>1293.5268947684269</v>
      </c>
      <c r="F276" s="79">
        <v>48.357666714068998</v>
      </c>
      <c r="G276" s="80"/>
      <c r="H276" s="79">
        <v>0</v>
      </c>
      <c r="I276" s="80">
        <v>-6.7199315199413396</v>
      </c>
      <c r="J276" s="103">
        <v>4</v>
      </c>
      <c r="K276" s="103">
        <v>0.15785137445875119</v>
      </c>
      <c r="L276" s="103">
        <v>0.44514087597367841</v>
      </c>
      <c r="M276" s="103">
        <v>-0.33078791599085028</v>
      </c>
    </row>
    <row r="277" spans="1:13" s="81" customFormat="1" x14ac:dyDescent="0.25">
      <c r="A277" s="79">
        <v>274</v>
      </c>
      <c r="B277" s="79">
        <v>44.45483474731445</v>
      </c>
      <c r="C277" s="79">
        <v>44.45483474731445</v>
      </c>
      <c r="D277" s="94"/>
      <c r="E277" s="79">
        <v>1263.344631489693</v>
      </c>
      <c r="F277" s="79">
        <v>48.468014057872253</v>
      </c>
      <c r="G277" s="80"/>
      <c r="H277" s="79">
        <v>-28.507413736201912</v>
      </c>
      <c r="I277" s="80">
        <v>21.787482216260571</v>
      </c>
      <c r="J277" s="103">
        <v>4</v>
      </c>
      <c r="K277" s="103">
        <v>0</v>
      </c>
      <c r="L277" s="103">
        <v>0</v>
      </c>
      <c r="M277" s="103">
        <v>-2.7491051559469919</v>
      </c>
    </row>
    <row r="278" spans="1:13" s="81" customFormat="1" x14ac:dyDescent="0.25">
      <c r="A278" s="79">
        <v>275</v>
      </c>
      <c r="B278" s="79">
        <v>42.537970352172849</v>
      </c>
      <c r="C278" s="79">
        <v>42.537970352172849</v>
      </c>
      <c r="D278" s="94"/>
      <c r="E278" s="79">
        <v>1208.870008950641</v>
      </c>
      <c r="F278" s="79">
        <v>48.581763810080091</v>
      </c>
      <c r="G278" s="80"/>
      <c r="H278" s="79">
        <v>-6.6366768984251276</v>
      </c>
      <c r="I278" s="80">
        <v>-8.3254621516211991E-2</v>
      </c>
      <c r="J278" s="103">
        <v>4</v>
      </c>
      <c r="K278" s="103">
        <v>0</v>
      </c>
      <c r="L278" s="103">
        <v>0</v>
      </c>
      <c r="M278" s="103">
        <v>-2.7400878019115802</v>
      </c>
    </row>
    <row r="279" spans="1:13" s="81" customFormat="1" x14ac:dyDescent="0.25">
      <c r="A279" s="79">
        <v>276</v>
      </c>
      <c r="B279" s="79">
        <v>39.021421051025392</v>
      </c>
      <c r="C279" s="79">
        <v>39.021421051025392</v>
      </c>
      <c r="D279" s="94"/>
      <c r="E279" s="79">
        <v>1504.526871361832</v>
      </c>
      <c r="F279" s="79">
        <v>48.68652610068802</v>
      </c>
      <c r="G279" s="80"/>
      <c r="H279" s="79">
        <v>-16.983187418345221</v>
      </c>
      <c r="I279" s="80">
        <v>10.26325589840388</v>
      </c>
      <c r="J279" s="103">
        <v>3</v>
      </c>
      <c r="K279" s="103">
        <v>0</v>
      </c>
      <c r="L279" s="103">
        <v>0</v>
      </c>
      <c r="M279" s="103">
        <v>-3.5187667040554498</v>
      </c>
    </row>
    <row r="280" spans="1:13" s="81" customFormat="1" x14ac:dyDescent="0.25">
      <c r="A280" s="79">
        <v>277</v>
      </c>
      <c r="B280" s="79">
        <v>35.841101074218749</v>
      </c>
      <c r="C280" s="79">
        <v>35.841101074218749</v>
      </c>
      <c r="D280" s="94"/>
      <c r="E280" s="79">
        <v>1381.905071956382</v>
      </c>
      <c r="F280" s="79">
        <v>48.793126662767797</v>
      </c>
      <c r="G280" s="80"/>
      <c r="H280" s="79">
        <v>-2.4665543525802498</v>
      </c>
      <c r="I280" s="80">
        <v>-4.253377167361089</v>
      </c>
      <c r="J280" s="103">
        <v>3</v>
      </c>
      <c r="K280" s="103">
        <v>0</v>
      </c>
      <c r="L280" s="103">
        <v>0</v>
      </c>
      <c r="M280" s="103">
        <v>-3.188001429618982</v>
      </c>
    </row>
    <row r="281" spans="1:13" s="81" customFormat="1" x14ac:dyDescent="0.25">
      <c r="A281" s="79">
        <v>278</v>
      </c>
      <c r="B281" s="79">
        <v>33.141448783874509</v>
      </c>
      <c r="C281" s="79">
        <v>33.141448783874509</v>
      </c>
      <c r="D281" s="94"/>
      <c r="E281" s="79">
        <v>1277.8161048004899</v>
      </c>
      <c r="F281" s="79">
        <v>48.902676562487699</v>
      </c>
      <c r="G281" s="80"/>
      <c r="H281" s="79">
        <v>-3.570805624192313</v>
      </c>
      <c r="I281" s="80">
        <v>-3.1491258957490258</v>
      </c>
      <c r="J281" s="103">
        <v>3</v>
      </c>
      <c r="K281" s="103">
        <v>0</v>
      </c>
      <c r="L281" s="103">
        <v>0</v>
      </c>
      <c r="M281" s="103">
        <v>-2.916063343739383</v>
      </c>
    </row>
    <row r="282" spans="1:13" s="81" customFormat="1" x14ac:dyDescent="0.25">
      <c r="A282" s="79">
        <v>279</v>
      </c>
      <c r="B282" s="79">
        <v>28.487258529663091</v>
      </c>
      <c r="C282" s="79">
        <v>28.487258529663091</v>
      </c>
      <c r="D282" s="94"/>
      <c r="E282" s="79">
        <v>1098.3671223368581</v>
      </c>
      <c r="F282" s="79">
        <v>49.009907779115608</v>
      </c>
      <c r="G282" s="80"/>
      <c r="H282" s="79">
        <v>-3.0791437347845489</v>
      </c>
      <c r="I282" s="80">
        <v>-3.6407877851567911</v>
      </c>
      <c r="J282" s="103">
        <v>3</v>
      </c>
      <c r="K282" s="103">
        <v>0</v>
      </c>
      <c r="L282" s="103">
        <v>0</v>
      </c>
      <c r="M282" s="103">
        <v>-2.4644363833756811</v>
      </c>
    </row>
    <row r="283" spans="1:13" s="81" customFormat="1" x14ac:dyDescent="0.25">
      <c r="A283" s="79">
        <v>280</v>
      </c>
      <c r="B283" s="79">
        <v>23.912226295471189</v>
      </c>
      <c r="C283" s="79">
        <v>23.912226295471189</v>
      </c>
      <c r="D283" s="94"/>
      <c r="E283" s="79">
        <v>921.9701909004674</v>
      </c>
      <c r="F283" s="79">
        <v>49.083811705130763</v>
      </c>
      <c r="G283" s="80"/>
      <c r="H283" s="79">
        <v>-7.1570918398973049</v>
      </c>
      <c r="I283" s="80">
        <v>0.43716031995596533</v>
      </c>
      <c r="J283" s="103">
        <v>3</v>
      </c>
      <c r="K283" s="103">
        <v>0</v>
      </c>
      <c r="L283" s="103">
        <v>0</v>
      </c>
      <c r="M283" s="103">
        <v>-2.0391056486513981</v>
      </c>
    </row>
    <row r="284" spans="1:13" s="81" customFormat="1" x14ac:dyDescent="0.25">
      <c r="A284" s="79">
        <v>281</v>
      </c>
      <c r="B284" s="79">
        <v>21.35169162750244</v>
      </c>
      <c r="C284" s="79">
        <v>21.35169162750244</v>
      </c>
      <c r="D284" s="94"/>
      <c r="E284" s="79">
        <v>1315.51634821623</v>
      </c>
      <c r="F284" s="79">
        <v>49.134212946737968</v>
      </c>
      <c r="G284" s="80"/>
      <c r="H284" s="79">
        <v>-42.741975224612197</v>
      </c>
      <c r="I284" s="80">
        <v>36.022043704670857</v>
      </c>
      <c r="J284" s="103">
        <v>2</v>
      </c>
      <c r="K284" s="103">
        <v>0.14206006437079671</v>
      </c>
      <c r="L284" s="103">
        <v>0.40060938152564679</v>
      </c>
      <c r="M284" s="103">
        <v>-0.66587007687232669</v>
      </c>
    </row>
    <row r="285" spans="1:13" s="81" customFormat="1" x14ac:dyDescent="0.25">
      <c r="A285" s="79">
        <v>282</v>
      </c>
      <c r="B285" s="79">
        <v>21.8695104598999</v>
      </c>
      <c r="C285" s="79">
        <v>21.8695104598999</v>
      </c>
      <c r="D285" s="94"/>
      <c r="E285" s="79">
        <v>1347.4201032590231</v>
      </c>
      <c r="F285" s="79">
        <v>49.25029909195824</v>
      </c>
      <c r="G285" s="80"/>
      <c r="H285" s="79">
        <v>0</v>
      </c>
      <c r="I285" s="80">
        <v>-6.7199315199413396</v>
      </c>
      <c r="J285" s="103">
        <v>2</v>
      </c>
      <c r="K285" s="103">
        <v>0.64850712026017876</v>
      </c>
      <c r="L285" s="103">
        <v>1.8287900791337039</v>
      </c>
      <c r="M285" s="103">
        <v>8.0549717300899655</v>
      </c>
    </row>
    <row r="286" spans="1:13" s="81" customFormat="1" x14ac:dyDescent="0.25">
      <c r="A286" s="79">
        <v>283</v>
      </c>
      <c r="B286" s="79">
        <v>25.48793277740479</v>
      </c>
      <c r="C286" s="79">
        <v>25.48793277740479</v>
      </c>
      <c r="D286" s="94"/>
      <c r="E286" s="79">
        <v>1570.357648277555</v>
      </c>
      <c r="F286" s="79">
        <v>49.340866143876532</v>
      </c>
      <c r="G286" s="80"/>
      <c r="H286" s="79">
        <v>0</v>
      </c>
      <c r="I286" s="80">
        <v>-6.7199315199413396</v>
      </c>
      <c r="J286" s="103">
        <v>2</v>
      </c>
      <c r="K286" s="103">
        <v>1.1198498532890619</v>
      </c>
      <c r="L286" s="103">
        <v>3.157976586275153</v>
      </c>
      <c r="M286" s="103">
        <v>15.60481445691631</v>
      </c>
    </row>
    <row r="287" spans="1:13" s="81" customFormat="1" x14ac:dyDescent="0.25">
      <c r="A287" s="79">
        <v>284</v>
      </c>
      <c r="B287" s="79">
        <v>29.62521934509277</v>
      </c>
      <c r="C287" s="79">
        <v>29.62521934509277</v>
      </c>
      <c r="D287" s="94"/>
      <c r="E287" s="79">
        <v>1825.2633584199041</v>
      </c>
      <c r="F287" s="79">
        <v>49.456043868320869</v>
      </c>
      <c r="G287" s="80"/>
      <c r="H287" s="79">
        <v>0</v>
      </c>
      <c r="I287" s="80">
        <v>-6.7199315199413396</v>
      </c>
      <c r="J287" s="103">
        <v>2</v>
      </c>
      <c r="K287" s="103">
        <v>1.265342753119689</v>
      </c>
      <c r="L287" s="103">
        <v>3.5682665637975211</v>
      </c>
      <c r="M287" s="103">
        <v>17.651097102795241</v>
      </c>
    </row>
    <row r="288" spans="1:13" s="81" customFormat="1" x14ac:dyDescent="0.25">
      <c r="A288" s="79">
        <v>285</v>
      </c>
      <c r="B288" s="79">
        <v>33.246844100952153</v>
      </c>
      <c r="C288" s="79">
        <v>33.246844100952153</v>
      </c>
      <c r="D288" s="94"/>
      <c r="E288" s="79">
        <v>2048.3982114589421</v>
      </c>
      <c r="F288" s="79">
        <v>49.571532165152917</v>
      </c>
      <c r="G288" s="80"/>
      <c r="H288" s="79">
        <v>0</v>
      </c>
      <c r="I288" s="80">
        <v>-6.7199315199413396</v>
      </c>
      <c r="J288" s="103">
        <v>2</v>
      </c>
      <c r="K288" s="103">
        <v>1.121117150581985</v>
      </c>
      <c r="L288" s="103">
        <v>3.1615503646411982</v>
      </c>
      <c r="M288" s="103">
        <v>14.667430859363529</v>
      </c>
    </row>
    <row r="289" spans="1:13" s="81" customFormat="1" x14ac:dyDescent="0.25">
      <c r="A289" s="79">
        <v>286</v>
      </c>
      <c r="B289" s="79">
        <v>35.590398025512698</v>
      </c>
      <c r="C289" s="79">
        <v>35.590398025512698</v>
      </c>
      <c r="D289" s="94"/>
      <c r="E289" s="79">
        <v>1372.238856238165</v>
      </c>
      <c r="F289" s="79">
        <v>49.638807947649582</v>
      </c>
      <c r="G289" s="80"/>
      <c r="H289" s="79">
        <v>0</v>
      </c>
      <c r="I289" s="80">
        <v>-6.7199315199413396</v>
      </c>
      <c r="J289" s="103">
        <v>3</v>
      </c>
      <c r="K289" s="103">
        <v>1.04386611556718</v>
      </c>
      <c r="L289" s="103">
        <v>2.9437024458994459</v>
      </c>
      <c r="M289" s="103">
        <v>14.546003084629151</v>
      </c>
    </row>
    <row r="290" spans="1:13" s="81" customFormat="1" x14ac:dyDescent="0.25">
      <c r="A290" s="79">
        <v>287</v>
      </c>
      <c r="B290" s="79">
        <v>39.188042068481437</v>
      </c>
      <c r="C290" s="79">
        <v>39.188042068481437</v>
      </c>
      <c r="D290" s="94"/>
      <c r="E290" s="79">
        <v>1510.951183735501</v>
      </c>
      <c r="F290" s="79">
        <v>49.744554672887737</v>
      </c>
      <c r="G290" s="80"/>
      <c r="H290" s="79">
        <v>0</v>
      </c>
      <c r="I290" s="80">
        <v>-6.7199315199413396</v>
      </c>
      <c r="J290" s="103">
        <v>3</v>
      </c>
      <c r="K290" s="103">
        <v>1.8238963001456281</v>
      </c>
      <c r="L290" s="103">
        <v>5.1433875664106701</v>
      </c>
      <c r="M290" s="103">
        <v>26.722770427482999</v>
      </c>
    </row>
    <row r="291" spans="1:13" s="81" customFormat="1" x14ac:dyDescent="0.25">
      <c r="A291" s="79">
        <v>288</v>
      </c>
      <c r="B291" s="79">
        <v>43.880683135986331</v>
      </c>
      <c r="C291" s="79">
        <v>43.880683135986331</v>
      </c>
      <c r="D291" s="94"/>
      <c r="E291" s="79">
        <v>1691.8826924697701</v>
      </c>
      <c r="F291" s="79">
        <v>49.811506645004471</v>
      </c>
      <c r="G291" s="80"/>
      <c r="H291" s="79">
        <v>0</v>
      </c>
      <c r="I291" s="80">
        <v>-6.7199315199413396</v>
      </c>
      <c r="J291" s="103">
        <v>3</v>
      </c>
      <c r="K291" s="103">
        <v>1.57455397037582</v>
      </c>
      <c r="L291" s="103">
        <v>4.4402421964598107</v>
      </c>
      <c r="M291" s="103">
        <v>22.891285406945549</v>
      </c>
    </row>
    <row r="292" spans="1:13" s="81" customFormat="1" x14ac:dyDescent="0.25">
      <c r="A292" s="79">
        <v>289</v>
      </c>
      <c r="B292" s="79">
        <v>45.869472503662109</v>
      </c>
      <c r="C292" s="79">
        <v>45.869472503662109</v>
      </c>
      <c r="D292" s="94"/>
      <c r="E292" s="79">
        <v>1768.5633197907041</v>
      </c>
      <c r="F292" s="79">
        <v>49.846017152059893</v>
      </c>
      <c r="G292" s="80"/>
      <c r="H292" s="79">
        <v>0</v>
      </c>
      <c r="I292" s="80">
        <v>-6.7199315199413396</v>
      </c>
      <c r="J292" s="103">
        <v>3</v>
      </c>
      <c r="K292" s="103">
        <v>1.0440097756406159</v>
      </c>
      <c r="L292" s="103">
        <v>2.944107567306538</v>
      </c>
      <c r="M292" s="103">
        <v>14.01971035493823</v>
      </c>
    </row>
    <row r="293" spans="1:13" s="81" customFormat="1" x14ac:dyDescent="0.25">
      <c r="A293" s="79">
        <v>290</v>
      </c>
      <c r="B293" s="79">
        <v>48.006986236572267</v>
      </c>
      <c r="C293" s="79">
        <v>48.006986236572267</v>
      </c>
      <c r="D293" s="94"/>
      <c r="E293" s="79">
        <v>1364.291840937211</v>
      </c>
      <c r="F293" s="79">
        <v>49.888859677517303</v>
      </c>
      <c r="G293" s="80"/>
      <c r="H293" s="79">
        <v>0</v>
      </c>
      <c r="I293" s="80">
        <v>-6.7199315199413396</v>
      </c>
      <c r="J293" s="103">
        <v>4</v>
      </c>
      <c r="K293" s="103">
        <v>1.276754815681193</v>
      </c>
      <c r="L293" s="103">
        <v>3.6004485802209638</v>
      </c>
      <c r="M293" s="103">
        <v>18.24441731748</v>
      </c>
    </row>
    <row r="294" spans="1:13" s="81" customFormat="1" x14ac:dyDescent="0.25">
      <c r="A294" s="79">
        <v>291</v>
      </c>
      <c r="B294" s="79">
        <v>49.662968826293948</v>
      </c>
      <c r="C294" s="79">
        <v>49.662968826293948</v>
      </c>
      <c r="D294" s="94"/>
      <c r="E294" s="79">
        <v>1411.3525650734459</v>
      </c>
      <c r="F294" s="79">
        <v>50.041504100204421</v>
      </c>
      <c r="G294" s="80"/>
      <c r="H294" s="79">
        <v>0</v>
      </c>
      <c r="I294" s="80">
        <v>-6.7199315199413396</v>
      </c>
      <c r="J294" s="103">
        <v>4</v>
      </c>
      <c r="K294" s="103">
        <v>0.70771169188318539</v>
      </c>
      <c r="L294" s="103">
        <v>1.9957469711105831</v>
      </c>
      <c r="M294" s="103">
        <v>8.9531397992311437</v>
      </c>
    </row>
    <row r="295" spans="1:13" s="81" customFormat="1" x14ac:dyDescent="0.25">
      <c r="A295" s="79">
        <v>292</v>
      </c>
      <c r="B295" s="79">
        <v>49.493046569824223</v>
      </c>
      <c r="C295" s="79">
        <v>49.493046569824223</v>
      </c>
      <c r="D295" s="94"/>
      <c r="E295" s="79">
        <v>1406.5236106593341</v>
      </c>
      <c r="F295" s="79">
        <v>50.132616057551168</v>
      </c>
      <c r="G295" s="80"/>
      <c r="H295" s="79">
        <v>0</v>
      </c>
      <c r="I295" s="80">
        <v>-6.7199315199413396</v>
      </c>
      <c r="J295" s="103">
        <v>4</v>
      </c>
      <c r="K295" s="103">
        <v>0.28635998864145451</v>
      </c>
      <c r="L295" s="103">
        <v>0.80753516796890168</v>
      </c>
      <c r="M295" s="103">
        <v>1.672181034135489</v>
      </c>
    </row>
    <row r="296" spans="1:13" s="81" customFormat="1" x14ac:dyDescent="0.25">
      <c r="A296" s="79">
        <v>293</v>
      </c>
      <c r="B296" s="79">
        <v>49.015130233764651</v>
      </c>
      <c r="C296" s="79">
        <v>49.015130233764651</v>
      </c>
      <c r="D296" s="94"/>
      <c r="E296" s="79">
        <v>1392.9418924751601</v>
      </c>
      <c r="F296" s="79">
        <v>50.24722756053076</v>
      </c>
      <c r="G296" s="80"/>
      <c r="H296" s="79">
        <v>0</v>
      </c>
      <c r="I296" s="80">
        <v>-6.7199315199413396</v>
      </c>
      <c r="J296" s="103">
        <v>4</v>
      </c>
      <c r="K296" s="103">
        <v>0.2145882808312374</v>
      </c>
      <c r="L296" s="103">
        <v>0.60513895194408951</v>
      </c>
      <c r="M296" s="103">
        <v>0.43146176627117122</v>
      </c>
    </row>
    <row r="297" spans="1:13" s="81" customFormat="1" x14ac:dyDescent="0.25">
      <c r="A297" s="79">
        <v>294</v>
      </c>
      <c r="B297" s="79">
        <v>48.159003067016599</v>
      </c>
      <c r="C297" s="79">
        <v>48.159003067016599</v>
      </c>
      <c r="D297" s="94"/>
      <c r="E297" s="79">
        <v>1368.61194802409</v>
      </c>
      <c r="F297" s="79">
        <v>50.37504619028195</v>
      </c>
      <c r="G297" s="80"/>
      <c r="H297" s="79">
        <v>-45.05865386356723</v>
      </c>
      <c r="I297" s="80">
        <v>38.338722343625889</v>
      </c>
      <c r="J297" s="103">
        <v>4</v>
      </c>
      <c r="K297" s="103">
        <v>0.21783718016608039</v>
      </c>
      <c r="L297" s="103">
        <v>0.61430084806834684</v>
      </c>
      <c r="M297" s="103">
        <v>0.5528368059267319</v>
      </c>
    </row>
    <row r="298" spans="1:13" s="81" customFormat="1" x14ac:dyDescent="0.25">
      <c r="A298" s="79">
        <v>295</v>
      </c>
      <c r="B298" s="79">
        <v>47.549473190307623</v>
      </c>
      <c r="C298" s="79">
        <v>47.549473190307623</v>
      </c>
      <c r="D298" s="94"/>
      <c r="E298" s="79">
        <v>1351.2899558977019</v>
      </c>
      <c r="F298" s="79">
        <v>50.487712217177183</v>
      </c>
      <c r="G298" s="80"/>
      <c r="H298" s="79">
        <v>0</v>
      </c>
      <c r="I298" s="80">
        <v>-6.7199315199413396</v>
      </c>
      <c r="J298" s="103">
        <v>4</v>
      </c>
      <c r="K298" s="103">
        <v>0.27102270866876782</v>
      </c>
      <c r="L298" s="103">
        <v>0.76428403844592518</v>
      </c>
      <c r="M298" s="103">
        <v>1.5392668142824399</v>
      </c>
    </row>
    <row r="299" spans="1:13" s="81" customFormat="1" x14ac:dyDescent="0.25">
      <c r="A299" s="79">
        <v>296</v>
      </c>
      <c r="B299" s="79">
        <v>47.122156906127927</v>
      </c>
      <c r="C299" s="79">
        <v>47.122156906127927</v>
      </c>
      <c r="D299" s="94"/>
      <c r="E299" s="79">
        <v>1339.1462208768639</v>
      </c>
      <c r="F299" s="79">
        <v>50.600378244072417</v>
      </c>
      <c r="G299" s="80"/>
      <c r="H299" s="79">
        <v>0</v>
      </c>
      <c r="I299" s="80">
        <v>-6.7199315199413396</v>
      </c>
      <c r="J299" s="103">
        <v>4</v>
      </c>
      <c r="K299" s="103">
        <v>0.28855686098528421</v>
      </c>
      <c r="L299" s="103">
        <v>0.8137303479785013</v>
      </c>
      <c r="M299" s="103">
        <v>1.8781678967795989</v>
      </c>
    </row>
    <row r="300" spans="1:13" s="81" customFormat="1" x14ac:dyDescent="0.25">
      <c r="A300" s="79">
        <v>297</v>
      </c>
      <c r="B300" s="79">
        <v>46.759469604492189</v>
      </c>
      <c r="C300" s="79">
        <v>46.759469604492189</v>
      </c>
      <c r="D300" s="94"/>
      <c r="E300" s="79">
        <v>1328.8391517349939</v>
      </c>
      <c r="F300" s="79">
        <v>50.727256375456122</v>
      </c>
      <c r="G300" s="80"/>
      <c r="H300" s="79">
        <v>0</v>
      </c>
      <c r="I300" s="80">
        <v>-6.7199315199413396</v>
      </c>
      <c r="J300" s="103">
        <v>4</v>
      </c>
      <c r="K300" s="103">
        <v>0.33352906617427042</v>
      </c>
      <c r="L300" s="103">
        <v>0.94055196661144236</v>
      </c>
      <c r="M300" s="103">
        <v>2.691487766642934</v>
      </c>
    </row>
    <row r="301" spans="1:13" s="81" customFormat="1" x14ac:dyDescent="0.25">
      <c r="A301" s="79">
        <v>298</v>
      </c>
      <c r="B301" s="79">
        <v>46.632989501953134</v>
      </c>
      <c r="C301" s="79">
        <v>46.632989501953134</v>
      </c>
      <c r="D301" s="94"/>
      <c r="E301" s="79">
        <v>1325.244762970729</v>
      </c>
      <c r="F301" s="79">
        <v>50.859814832026757</v>
      </c>
      <c r="G301" s="80"/>
      <c r="H301" s="79">
        <v>0</v>
      </c>
      <c r="I301" s="80">
        <v>-6.7199315199413396</v>
      </c>
      <c r="J301" s="103">
        <v>4</v>
      </c>
      <c r="K301" s="103">
        <v>0.42087312567334179</v>
      </c>
      <c r="L301" s="103">
        <v>1.1868622143988239</v>
      </c>
      <c r="M301" s="103">
        <v>4.2182063476486444</v>
      </c>
    </row>
    <row r="302" spans="1:13" s="81" customFormat="1" x14ac:dyDescent="0.25">
      <c r="A302" s="79">
        <v>299</v>
      </c>
      <c r="B302" s="79">
        <v>46.701000976562497</v>
      </c>
      <c r="C302" s="79">
        <v>46.701000976562497</v>
      </c>
      <c r="D302" s="94"/>
      <c r="E302" s="79">
        <v>1327.1775545740679</v>
      </c>
      <c r="F302" s="79">
        <v>50.864670356565817</v>
      </c>
      <c r="G302" s="80"/>
      <c r="H302" s="79">
        <v>0</v>
      </c>
      <c r="I302" s="80">
        <v>-6.7199315199413396</v>
      </c>
      <c r="J302" s="103">
        <v>4</v>
      </c>
      <c r="K302" s="103">
        <v>0.45660603448923143</v>
      </c>
      <c r="L302" s="103">
        <v>1.287629017259633</v>
      </c>
      <c r="M302" s="103">
        <v>4.8306366197556283</v>
      </c>
    </row>
    <row r="303" spans="1:13" s="81" customFormat="1" x14ac:dyDescent="0.25">
      <c r="A303" s="79">
        <v>300</v>
      </c>
      <c r="B303" s="79">
        <v>46.796805191040043</v>
      </c>
      <c r="C303" s="79">
        <v>46.796805191040043</v>
      </c>
      <c r="D303" s="94"/>
      <c r="E303" s="79">
        <v>1329.9001772251761</v>
      </c>
      <c r="F303" s="79">
        <v>51.005278776679177</v>
      </c>
      <c r="G303" s="80"/>
      <c r="H303" s="79">
        <v>0</v>
      </c>
      <c r="I303" s="80">
        <v>-6.7199315199413396</v>
      </c>
      <c r="J303" s="103">
        <v>4</v>
      </c>
      <c r="K303" s="103">
        <v>0.45715865005218209</v>
      </c>
      <c r="L303" s="103">
        <v>1.2891873931471529</v>
      </c>
      <c r="M303" s="103">
        <v>4.8352927237566066</v>
      </c>
    </row>
    <row r="304" spans="1:13" s="81" customFormat="1" x14ac:dyDescent="0.25">
      <c r="A304" s="79">
        <v>301</v>
      </c>
      <c r="B304" s="79">
        <v>46.918886947631833</v>
      </c>
      <c r="C304" s="79">
        <v>46.918886947631833</v>
      </c>
      <c r="D304" s="94"/>
      <c r="E304" s="79">
        <v>1333.369571109323</v>
      </c>
      <c r="F304" s="79">
        <v>51.148205879884543</v>
      </c>
      <c r="G304" s="80"/>
      <c r="H304" s="79">
        <v>0</v>
      </c>
      <c r="I304" s="80">
        <v>-6.7199315199413396</v>
      </c>
      <c r="J304" s="103">
        <v>4</v>
      </c>
      <c r="K304" s="103">
        <v>0.48234412025852091</v>
      </c>
      <c r="L304" s="103">
        <v>1.360210419129029</v>
      </c>
      <c r="M304" s="103">
        <v>5.2621219832740538</v>
      </c>
    </row>
    <row r="305" spans="1:13" s="81" customFormat="1" x14ac:dyDescent="0.25">
      <c r="A305" s="79">
        <v>302</v>
      </c>
      <c r="B305" s="79">
        <v>46.912242507934572</v>
      </c>
      <c r="C305" s="79">
        <v>46.912242507934572</v>
      </c>
      <c r="D305" s="94"/>
      <c r="E305" s="79">
        <v>1333.1807453658801</v>
      </c>
      <c r="F305" s="79">
        <v>51.291132983089888</v>
      </c>
      <c r="G305" s="80"/>
      <c r="H305" s="79">
        <v>0</v>
      </c>
      <c r="I305" s="80">
        <v>-6.7199315199413396</v>
      </c>
      <c r="J305" s="103">
        <v>4</v>
      </c>
      <c r="K305" s="103">
        <v>0.28459477119501397</v>
      </c>
      <c r="L305" s="103">
        <v>0.80255725476993933</v>
      </c>
      <c r="M305" s="103">
        <v>1.826091468958972</v>
      </c>
    </row>
    <row r="306" spans="1:13" s="81" customFormat="1" x14ac:dyDescent="0.25">
      <c r="A306" s="79">
        <v>303</v>
      </c>
      <c r="B306" s="79">
        <v>46.041595458984382</v>
      </c>
      <c r="C306" s="79">
        <v>46.041595458984382</v>
      </c>
      <c r="D306" s="94"/>
      <c r="E306" s="79">
        <v>1308.4381660386659</v>
      </c>
      <c r="F306" s="79">
        <v>51.418011114473593</v>
      </c>
      <c r="G306" s="80"/>
      <c r="H306" s="79">
        <v>-30.392727030674418</v>
      </c>
      <c r="I306" s="80">
        <v>23.672795510733081</v>
      </c>
      <c r="J306" s="103">
        <v>4</v>
      </c>
      <c r="K306" s="103">
        <v>8.3055920226996482E-2</v>
      </c>
      <c r="L306" s="103">
        <v>0.2342176950401301</v>
      </c>
      <c r="M306" s="103">
        <v>-1.6930686815333771</v>
      </c>
    </row>
    <row r="307" spans="1:13" s="81" customFormat="1" x14ac:dyDescent="0.25">
      <c r="A307" s="79">
        <v>304</v>
      </c>
      <c r="B307" s="79">
        <v>44.959444808959958</v>
      </c>
      <c r="C307" s="79">
        <v>44.959444808959958</v>
      </c>
      <c r="D307" s="94"/>
      <c r="E307" s="79">
        <v>1277.684948262865</v>
      </c>
      <c r="F307" s="79">
        <v>51.54830936418233</v>
      </c>
      <c r="G307" s="80"/>
      <c r="H307" s="79">
        <v>-3.8739178175350761</v>
      </c>
      <c r="I307" s="80">
        <v>-2.8460137024062639</v>
      </c>
      <c r="J307" s="103">
        <v>4</v>
      </c>
      <c r="K307" s="103">
        <v>0.12975821213438279</v>
      </c>
      <c r="L307" s="103">
        <v>0.36591815821895962</v>
      </c>
      <c r="M307" s="103">
        <v>-0.77497837766168243</v>
      </c>
    </row>
    <row r="308" spans="1:13" s="81" customFormat="1" x14ac:dyDescent="0.25">
      <c r="A308" s="79">
        <v>305</v>
      </c>
      <c r="B308" s="79">
        <v>44.271913528442383</v>
      </c>
      <c r="C308" s="79">
        <v>44.271913528442383</v>
      </c>
      <c r="D308" s="94"/>
      <c r="E308" s="79">
        <v>1258.1462646267601</v>
      </c>
      <c r="F308" s="79">
        <v>51.657243030787967</v>
      </c>
      <c r="G308" s="80"/>
      <c r="H308" s="79">
        <v>0</v>
      </c>
      <c r="I308" s="80">
        <v>-6.7199315199413396</v>
      </c>
      <c r="J308" s="103">
        <v>4</v>
      </c>
      <c r="K308" s="103">
        <v>0.17179708091544171</v>
      </c>
      <c r="L308" s="103">
        <v>0.48446776818154569</v>
      </c>
      <c r="M308" s="103">
        <v>2.1762544695162089E-2</v>
      </c>
    </row>
    <row r="309" spans="1:13" s="81" customFormat="1" x14ac:dyDescent="0.25">
      <c r="A309" s="79">
        <v>306</v>
      </c>
      <c r="B309" s="79">
        <v>43.378023910522458</v>
      </c>
      <c r="C309" s="79">
        <v>43.378023910522458</v>
      </c>
      <c r="D309" s="94"/>
      <c r="E309" s="79">
        <v>1232.743163786042</v>
      </c>
      <c r="F309" s="79">
        <v>51.766176697393597</v>
      </c>
      <c r="G309" s="80"/>
      <c r="H309" s="79">
        <v>-75.463314904110518</v>
      </c>
      <c r="I309" s="80">
        <v>63.801335754411902</v>
      </c>
      <c r="J309" s="103">
        <v>4</v>
      </c>
      <c r="K309" s="103">
        <v>0.13784227681068831</v>
      </c>
      <c r="L309" s="103">
        <v>0.38871522060614089</v>
      </c>
      <c r="M309" s="103">
        <v>-0.51490528740416319</v>
      </c>
    </row>
    <row r="310" spans="1:13" s="81" customFormat="1" x14ac:dyDescent="0.25">
      <c r="A310" s="79">
        <v>307</v>
      </c>
      <c r="B310" s="79">
        <v>42.149662399291991</v>
      </c>
      <c r="C310" s="79">
        <v>42.149662399291991</v>
      </c>
      <c r="D310" s="94"/>
      <c r="E310" s="79">
        <v>1197.8348365014519</v>
      </c>
      <c r="F310" s="79">
        <v>51.878380239396293</v>
      </c>
      <c r="G310" s="80"/>
      <c r="H310" s="79">
        <v>-27.176273483044479</v>
      </c>
      <c r="I310" s="80">
        <v>20.456341963103139</v>
      </c>
      <c r="J310" s="103">
        <v>4</v>
      </c>
      <c r="K310" s="103">
        <v>0</v>
      </c>
      <c r="L310" s="103">
        <v>0</v>
      </c>
      <c r="M310" s="103">
        <v>-2.4461221338998902</v>
      </c>
    </row>
    <row r="311" spans="1:13" s="81" customFormat="1" x14ac:dyDescent="0.25">
      <c r="A311" s="79">
        <v>308</v>
      </c>
      <c r="B311" s="79">
        <v>40.90592727661133</v>
      </c>
      <c r="C311" s="79">
        <v>40.90592727661133</v>
      </c>
      <c r="D311" s="94"/>
      <c r="E311" s="79">
        <v>1577.1867125279241</v>
      </c>
      <c r="F311" s="79">
        <v>51.971470949756117</v>
      </c>
      <c r="G311" s="80"/>
      <c r="H311" s="79">
        <v>-24.969053734807229</v>
      </c>
      <c r="I311" s="80">
        <v>18.249122214865881</v>
      </c>
      <c r="J311" s="103">
        <v>3</v>
      </c>
      <c r="K311" s="103">
        <v>0.1194589712071376</v>
      </c>
      <c r="L311" s="103">
        <v>0.33687429880412789</v>
      </c>
      <c r="M311" s="103">
        <v>-1.7926015375102149</v>
      </c>
    </row>
    <row r="312" spans="1:13" s="81" customFormat="1" x14ac:dyDescent="0.25">
      <c r="A312" s="79">
        <v>309</v>
      </c>
      <c r="B312" s="79">
        <v>39.952312088012697</v>
      </c>
      <c r="C312" s="79">
        <v>39.952312088012697</v>
      </c>
      <c r="D312" s="94"/>
      <c r="E312" s="79">
        <v>1540.418710811397</v>
      </c>
      <c r="F312" s="79">
        <v>52.084894304235043</v>
      </c>
      <c r="G312" s="80"/>
      <c r="H312" s="79">
        <v>0</v>
      </c>
      <c r="I312" s="80">
        <v>-6.7199315199413396</v>
      </c>
      <c r="J312" s="103">
        <v>3</v>
      </c>
      <c r="K312" s="103">
        <v>0.20851415274444021</v>
      </c>
      <c r="L312" s="103">
        <v>0.5880099107393213</v>
      </c>
      <c r="M312" s="103">
        <v>-6.6505555821578813E-2</v>
      </c>
    </row>
    <row r="313" spans="1:13" s="81" customFormat="1" x14ac:dyDescent="0.25">
      <c r="A313" s="79">
        <v>310</v>
      </c>
      <c r="B313" s="79">
        <v>39.583305358886719</v>
      </c>
      <c r="C313" s="79">
        <v>39.583305358886719</v>
      </c>
      <c r="D313" s="94"/>
      <c r="E313" s="79">
        <v>1526.19112696822</v>
      </c>
      <c r="F313" s="79">
        <v>52.151099490909502</v>
      </c>
      <c r="G313" s="80"/>
      <c r="H313" s="79">
        <v>0</v>
      </c>
      <c r="I313" s="80">
        <v>-6.7199315199413396</v>
      </c>
      <c r="J313" s="103">
        <v>3</v>
      </c>
      <c r="K313" s="103">
        <v>0.36041006175442442</v>
      </c>
      <c r="L313" s="103">
        <v>1.016356374147477</v>
      </c>
      <c r="M313" s="103">
        <v>2.6951698809996749</v>
      </c>
    </row>
    <row r="314" spans="1:13" s="81" customFormat="1" x14ac:dyDescent="0.25">
      <c r="A314" s="79">
        <v>311</v>
      </c>
      <c r="B314" s="79">
        <v>39.488755035400388</v>
      </c>
      <c r="C314" s="79">
        <v>39.488755035400388</v>
      </c>
      <c r="D314" s="94"/>
      <c r="E314" s="79">
        <v>1522.5456035979889</v>
      </c>
      <c r="F314" s="79">
        <v>52.237366934622102</v>
      </c>
      <c r="G314" s="80"/>
      <c r="H314" s="79">
        <v>0</v>
      </c>
      <c r="I314" s="80">
        <v>-6.7199315199413396</v>
      </c>
      <c r="J314" s="103">
        <v>3</v>
      </c>
      <c r="K314" s="103">
        <v>0.32867764363382618</v>
      </c>
      <c r="L314" s="103">
        <v>0.92687095504738981</v>
      </c>
      <c r="M314" s="103">
        <v>2.1400915158821698</v>
      </c>
    </row>
    <row r="315" spans="1:13" s="81" customFormat="1" x14ac:dyDescent="0.25">
      <c r="A315" s="79">
        <v>312</v>
      </c>
      <c r="B315" s="79">
        <v>38.935828399658213</v>
      </c>
      <c r="C315" s="79">
        <v>38.935828399658213</v>
      </c>
      <c r="D315" s="94"/>
      <c r="E315" s="79">
        <v>1501.2267238914301</v>
      </c>
      <c r="F315" s="79">
        <v>52.306101618539671</v>
      </c>
      <c r="G315" s="80"/>
      <c r="H315" s="79">
        <v>-17.976037858311539</v>
      </c>
      <c r="I315" s="80">
        <v>11.2561063383702</v>
      </c>
      <c r="J315" s="103">
        <v>3</v>
      </c>
      <c r="K315" s="103">
        <v>0.16297896200026391</v>
      </c>
      <c r="L315" s="103">
        <v>0.45960067284074407</v>
      </c>
      <c r="M315" s="103">
        <v>-0.77880627696024474</v>
      </c>
    </row>
    <row r="316" spans="1:13" s="81" customFormat="1" x14ac:dyDescent="0.25">
      <c r="A316" s="79">
        <v>313</v>
      </c>
      <c r="B316" s="79">
        <v>37.820566558837889</v>
      </c>
      <c r="C316" s="79">
        <v>37.820566558837889</v>
      </c>
      <c r="D316" s="94"/>
      <c r="E316" s="79">
        <v>1458.2262035894009</v>
      </c>
      <c r="F316" s="79">
        <v>52.385048220759849</v>
      </c>
      <c r="G316" s="80"/>
      <c r="H316" s="79">
        <v>-16.707568190227249</v>
      </c>
      <c r="I316" s="80">
        <v>9.9876366702859123</v>
      </c>
      <c r="J316" s="103">
        <v>3</v>
      </c>
      <c r="K316" s="103">
        <v>0</v>
      </c>
      <c r="L316" s="103">
        <v>0</v>
      </c>
      <c r="M316" s="103">
        <v>-2.1144863031587109</v>
      </c>
    </row>
    <row r="317" spans="1:13" s="81" customFormat="1" x14ac:dyDescent="0.25">
      <c r="A317" s="79">
        <v>314</v>
      </c>
      <c r="B317" s="79">
        <v>36.678187561035159</v>
      </c>
      <c r="C317" s="79">
        <v>36.678187561035159</v>
      </c>
      <c r="D317" s="94"/>
      <c r="E317" s="79">
        <v>1414.1801423958291</v>
      </c>
      <c r="F317" s="79">
        <v>52.475067994545157</v>
      </c>
      <c r="G317" s="80"/>
      <c r="H317" s="79">
        <v>-22.142222446401679</v>
      </c>
      <c r="I317" s="80">
        <v>15.422290926460329</v>
      </c>
      <c r="J317" s="103">
        <v>3</v>
      </c>
      <c r="K317" s="103">
        <v>9.5087907873339511E-2</v>
      </c>
      <c r="L317" s="103">
        <v>0.26814790020281742</v>
      </c>
      <c r="M317" s="103">
        <v>-1.7625717069900051</v>
      </c>
    </row>
    <row r="318" spans="1:13" s="81" customFormat="1" x14ac:dyDescent="0.25">
      <c r="A318" s="79">
        <v>315</v>
      </c>
      <c r="B318" s="79">
        <v>35.531142425537112</v>
      </c>
      <c r="C318" s="79">
        <v>35.531142425537112</v>
      </c>
      <c r="D318" s="94"/>
      <c r="E318" s="79">
        <v>1369.9541715690609</v>
      </c>
      <c r="F318" s="79">
        <v>52.548187485198817</v>
      </c>
      <c r="G318" s="80"/>
      <c r="H318" s="79">
        <v>-22.142222446401679</v>
      </c>
      <c r="I318" s="80">
        <v>15.422290926460329</v>
      </c>
      <c r="J318" s="103">
        <v>3</v>
      </c>
      <c r="K318" s="103">
        <v>8.917882210230299E-2</v>
      </c>
      <c r="L318" s="103">
        <v>0.2514842783284944</v>
      </c>
      <c r="M318" s="103">
        <v>-1.745836450646552</v>
      </c>
    </row>
    <row r="319" spans="1:13" s="81" customFormat="1" x14ac:dyDescent="0.25">
      <c r="A319" s="79">
        <v>316</v>
      </c>
      <c r="B319" s="79">
        <v>34.358207702636719</v>
      </c>
      <c r="C319" s="79">
        <v>34.358207702636719</v>
      </c>
      <c r="D319" s="94"/>
      <c r="E319" s="79">
        <v>1324.7299905570619</v>
      </c>
      <c r="F319" s="79">
        <v>52.66517863631347</v>
      </c>
      <c r="G319" s="80"/>
      <c r="H319" s="79">
        <v>-29.702798660137951</v>
      </c>
      <c r="I319" s="80">
        <v>22.98286714019661</v>
      </c>
      <c r="J319" s="103">
        <v>3</v>
      </c>
      <c r="K319" s="103">
        <v>0</v>
      </c>
      <c r="L319" s="103">
        <v>0</v>
      </c>
      <c r="M319" s="103">
        <v>-2.1025494229371771</v>
      </c>
    </row>
    <row r="320" spans="1:13" s="81" customFormat="1" x14ac:dyDescent="0.25">
      <c r="A320" s="79">
        <v>317</v>
      </c>
      <c r="B320" s="79">
        <v>33.082944107055667</v>
      </c>
      <c r="C320" s="79">
        <v>33.082944107055667</v>
      </c>
      <c r="D320" s="94"/>
      <c r="E320" s="79">
        <v>1275.5603730510179</v>
      </c>
      <c r="F320" s="79">
        <v>52.779851104336132</v>
      </c>
      <c r="G320" s="80"/>
      <c r="H320" s="79">
        <v>-79.33801542272812</v>
      </c>
      <c r="I320" s="80">
        <v>63.801335754411902</v>
      </c>
      <c r="J320" s="103">
        <v>3</v>
      </c>
      <c r="K320" s="103">
        <v>0.1490950791820996</v>
      </c>
      <c r="L320" s="103">
        <v>0.42044812329352088</v>
      </c>
      <c r="M320" s="103">
        <v>-0.4197721845795</v>
      </c>
    </row>
    <row r="321" spans="1:13" s="81" customFormat="1" x14ac:dyDescent="0.25">
      <c r="A321" s="79">
        <v>318</v>
      </c>
      <c r="B321" s="79">
        <v>31.780774879455571</v>
      </c>
      <c r="C321" s="79">
        <v>31.780774879455571</v>
      </c>
      <c r="D321" s="94"/>
      <c r="E321" s="79">
        <v>1225.353370301862</v>
      </c>
      <c r="F321" s="79">
        <v>52.853069208727661</v>
      </c>
      <c r="G321" s="80"/>
      <c r="H321" s="79">
        <v>-15.989419854203041</v>
      </c>
      <c r="I321" s="80">
        <v>9.2694883342616983</v>
      </c>
      <c r="J321" s="103">
        <v>3</v>
      </c>
      <c r="K321" s="103">
        <v>0</v>
      </c>
      <c r="L321" s="103">
        <v>0</v>
      </c>
      <c r="M321" s="103">
        <v>-2.7818707075206701</v>
      </c>
    </row>
    <row r="322" spans="1:13" s="81" customFormat="1" x14ac:dyDescent="0.25">
      <c r="A322" s="79">
        <v>319</v>
      </c>
      <c r="B322" s="79">
        <v>29.39683208465576</v>
      </c>
      <c r="C322" s="79">
        <v>29.39683208465576</v>
      </c>
      <c r="D322" s="94"/>
      <c r="E322" s="79">
        <v>1133.437035684635</v>
      </c>
      <c r="F322" s="79">
        <v>52.917432384526833</v>
      </c>
      <c r="G322" s="80"/>
      <c r="H322" s="79">
        <v>-18.44536454273624</v>
      </c>
      <c r="I322" s="80">
        <v>11.725433022794901</v>
      </c>
      <c r="J322" s="103">
        <v>3</v>
      </c>
      <c r="K322" s="103">
        <v>0</v>
      </c>
      <c r="L322" s="103">
        <v>0</v>
      </c>
      <c r="M322" s="103">
        <v>-2.5511004823180361</v>
      </c>
    </row>
    <row r="323" spans="1:13" s="81" customFormat="1" x14ac:dyDescent="0.25">
      <c r="A323" s="79">
        <v>320</v>
      </c>
      <c r="B323" s="79">
        <v>27.812075614929199</v>
      </c>
      <c r="C323" s="79">
        <v>27.812075614929199</v>
      </c>
      <c r="D323" s="94"/>
      <c r="E323" s="79">
        <v>1713.552293071639</v>
      </c>
      <c r="F323" s="79">
        <v>52.962473335000567</v>
      </c>
      <c r="G323" s="80"/>
      <c r="H323" s="79">
        <v>-22.67149493667393</v>
      </c>
      <c r="I323" s="80">
        <v>15.95156341673259</v>
      </c>
      <c r="J323" s="103">
        <v>2</v>
      </c>
      <c r="K323" s="103">
        <v>0</v>
      </c>
      <c r="L323" s="103">
        <v>0</v>
      </c>
      <c r="M323" s="103">
        <v>-3.4203577163343271</v>
      </c>
    </row>
    <row r="324" spans="1:13" s="81" customFormat="1" x14ac:dyDescent="0.25">
      <c r="A324" s="79">
        <v>321</v>
      </c>
      <c r="B324" s="79">
        <v>25.89376239776611</v>
      </c>
      <c r="C324" s="79">
        <v>25.89376239776611</v>
      </c>
      <c r="D324" s="94"/>
      <c r="E324" s="79">
        <v>1595.36154536869</v>
      </c>
      <c r="F324" s="79">
        <v>52.951646903507402</v>
      </c>
      <c r="G324" s="80"/>
      <c r="H324" s="79">
        <v>-6.2554050022082563</v>
      </c>
      <c r="I324" s="80">
        <v>-0.46452651773308329</v>
      </c>
      <c r="J324" s="103">
        <v>2</v>
      </c>
      <c r="K324" s="103">
        <v>0</v>
      </c>
      <c r="L324" s="103">
        <v>0</v>
      </c>
      <c r="M324" s="103">
        <v>-2.4145973663600619</v>
      </c>
    </row>
    <row r="325" spans="1:13" s="81" customFormat="1" x14ac:dyDescent="0.25">
      <c r="A325" s="79">
        <v>322</v>
      </c>
      <c r="B325" s="79">
        <v>25.395616722106929</v>
      </c>
      <c r="C325" s="79">
        <v>25.395616722106929</v>
      </c>
      <c r="D325" s="94"/>
      <c r="E325" s="79">
        <v>1564.669889102973</v>
      </c>
      <c r="F325" s="79">
        <v>53.017208156676951</v>
      </c>
      <c r="G325" s="80"/>
      <c r="H325" s="79">
        <v>0</v>
      </c>
      <c r="I325" s="80">
        <v>-6.7199315199413396</v>
      </c>
      <c r="J325" s="103">
        <v>2</v>
      </c>
      <c r="K325" s="103">
        <v>0.32371915495307069</v>
      </c>
      <c r="L325" s="103">
        <v>0.91288801696765942</v>
      </c>
      <c r="M325" s="103">
        <v>1.94484758766688</v>
      </c>
    </row>
    <row r="326" spans="1:13" s="81" customFormat="1" x14ac:dyDescent="0.25">
      <c r="A326" s="79">
        <v>323</v>
      </c>
      <c r="B326" s="79">
        <v>25.41097087860107</v>
      </c>
      <c r="C326" s="79">
        <v>25.41097087860107</v>
      </c>
      <c r="D326" s="94"/>
      <c r="E326" s="79">
        <v>1565.615886461567</v>
      </c>
      <c r="F326" s="79">
        <v>53.071952085877363</v>
      </c>
      <c r="G326" s="80"/>
      <c r="H326" s="79">
        <v>0</v>
      </c>
      <c r="I326" s="80">
        <v>-6.7199315199413396</v>
      </c>
      <c r="J326" s="103">
        <v>2</v>
      </c>
      <c r="K326" s="103">
        <v>0.28885976555410398</v>
      </c>
      <c r="L326" s="103">
        <v>0.81458453886257332</v>
      </c>
      <c r="M326" s="103">
        <v>1.3173908377353041</v>
      </c>
    </row>
    <row r="327" spans="1:13" s="81" customFormat="1" x14ac:dyDescent="0.25">
      <c r="A327" s="79">
        <v>324</v>
      </c>
      <c r="B327" s="79">
        <v>24.96058368682861</v>
      </c>
      <c r="C327" s="79">
        <v>24.96058368682861</v>
      </c>
      <c r="D327" s="94"/>
      <c r="E327" s="79">
        <v>1537.866716787315</v>
      </c>
      <c r="F327" s="79">
        <v>53.130892392350361</v>
      </c>
      <c r="G327" s="80"/>
      <c r="H327" s="79">
        <v>0</v>
      </c>
      <c r="I327" s="80">
        <v>-6.7199315199413396</v>
      </c>
      <c r="J327" s="103">
        <v>2</v>
      </c>
      <c r="K327" s="103">
        <v>0.19409738391210771</v>
      </c>
      <c r="L327" s="103">
        <v>0.54735462263214352</v>
      </c>
      <c r="M327" s="103">
        <v>-0.31413276824117231</v>
      </c>
    </row>
    <row r="328" spans="1:13" s="81" customFormat="1" x14ac:dyDescent="0.25">
      <c r="A328" s="79">
        <v>325</v>
      </c>
      <c r="B328" s="79">
        <v>24.312717247009282</v>
      </c>
      <c r="C328" s="79">
        <v>24.312717247009282</v>
      </c>
      <c r="D328" s="94"/>
      <c r="E328" s="79">
        <v>1497.9504933839571</v>
      </c>
      <c r="F328" s="79">
        <v>53.155643215393688</v>
      </c>
      <c r="G328" s="80"/>
      <c r="H328" s="79">
        <v>0</v>
      </c>
      <c r="I328" s="80">
        <v>-6.7199315199413396</v>
      </c>
      <c r="J328" s="103">
        <v>2</v>
      </c>
      <c r="K328" s="103">
        <v>0.20379207010361211</v>
      </c>
      <c r="L328" s="103">
        <v>0.57469363769218618</v>
      </c>
      <c r="M328" s="103">
        <v>-2.77497501082806E-2</v>
      </c>
    </row>
    <row r="329" spans="1:13" s="81" customFormat="1" x14ac:dyDescent="0.25">
      <c r="A329" s="79">
        <v>326</v>
      </c>
      <c r="B329" s="79">
        <v>23.935940361022951</v>
      </c>
      <c r="C329" s="79">
        <v>23.935940361022951</v>
      </c>
      <c r="D329" s="94"/>
      <c r="E329" s="79">
        <v>1474.736587816561</v>
      </c>
      <c r="F329" s="79">
        <v>53.186414023747119</v>
      </c>
      <c r="G329" s="80"/>
      <c r="H329" s="79">
        <v>0</v>
      </c>
      <c r="I329" s="80">
        <v>-6.7199315199413396</v>
      </c>
      <c r="J329" s="103">
        <v>2</v>
      </c>
      <c r="K329" s="103">
        <v>0.25547414616006398</v>
      </c>
      <c r="L329" s="103">
        <v>0.72043709217138041</v>
      </c>
      <c r="M329" s="103">
        <v>0.96307217565831049</v>
      </c>
    </row>
    <row r="330" spans="1:13" s="81" customFormat="1" x14ac:dyDescent="0.25">
      <c r="A330" s="79">
        <v>327</v>
      </c>
      <c r="B330" s="79">
        <v>23.767086601257329</v>
      </c>
      <c r="C330" s="79">
        <v>23.767086601257329</v>
      </c>
      <c r="D330" s="94"/>
      <c r="E330" s="79">
        <v>1464.3332022064319</v>
      </c>
      <c r="F330" s="79">
        <v>53.222865157287487</v>
      </c>
      <c r="G330" s="80"/>
      <c r="H330" s="79">
        <v>0</v>
      </c>
      <c r="I330" s="80">
        <v>-6.7199315199413396</v>
      </c>
      <c r="J330" s="103">
        <v>2</v>
      </c>
      <c r="K330" s="103">
        <v>0.28215747925110191</v>
      </c>
      <c r="L330" s="103">
        <v>0.79568409148810715</v>
      </c>
      <c r="M330" s="103">
        <v>1.466916492921801</v>
      </c>
    </row>
    <row r="331" spans="1:13" s="81" customFormat="1" x14ac:dyDescent="0.25">
      <c r="A331" s="79">
        <v>328</v>
      </c>
      <c r="B331" s="79">
        <v>23.380190277099612</v>
      </c>
      <c r="C331" s="79">
        <v>23.380190277099612</v>
      </c>
      <c r="D331" s="94"/>
      <c r="E331" s="79">
        <v>1440.4958197463629</v>
      </c>
      <c r="F331" s="79">
        <v>53.24499069640985</v>
      </c>
      <c r="G331" s="80"/>
      <c r="H331" s="79">
        <v>-54.51455123122777</v>
      </c>
      <c r="I331" s="80">
        <v>47.79461971128643</v>
      </c>
      <c r="J331" s="103">
        <v>2</v>
      </c>
      <c r="K331" s="103">
        <v>0.17391908379591051</v>
      </c>
      <c r="L331" s="103">
        <v>0.49045181630446738</v>
      </c>
      <c r="M331" s="103">
        <v>-0.40824023169119528</v>
      </c>
    </row>
    <row r="332" spans="1:13" s="81" customFormat="1" x14ac:dyDescent="0.25">
      <c r="A332" s="79">
        <v>329</v>
      </c>
      <c r="B332" s="79">
        <v>21.501876831054691</v>
      </c>
      <c r="C332" s="79">
        <v>21.501876831054691</v>
      </c>
      <c r="D332" s="94"/>
      <c r="E332" s="79">
        <v>1324.7695303050291</v>
      </c>
      <c r="F332" s="79">
        <v>53.30674613138423</v>
      </c>
      <c r="G332" s="80"/>
      <c r="H332" s="79">
        <v>-10.971116497069371</v>
      </c>
      <c r="I332" s="80">
        <v>4.2511849771280348</v>
      </c>
      <c r="J332" s="103">
        <v>2</v>
      </c>
      <c r="K332" s="103">
        <v>0</v>
      </c>
      <c r="L332" s="103">
        <v>0</v>
      </c>
      <c r="M332" s="103">
        <v>-3.0377705830525001</v>
      </c>
    </row>
    <row r="333" spans="1:13" s="81" customFormat="1" x14ac:dyDescent="0.25">
      <c r="A333" s="79">
        <v>330</v>
      </c>
      <c r="B333" s="79">
        <v>19.196826171874999</v>
      </c>
      <c r="C333" s="79">
        <v>19.196826171874999</v>
      </c>
      <c r="D333" s="94"/>
      <c r="E333" s="79">
        <v>1182.751189158156</v>
      </c>
      <c r="F333" s="79">
        <v>53.371109307183403</v>
      </c>
      <c r="G333" s="80"/>
      <c r="H333" s="79">
        <v>-17.534182440844351</v>
      </c>
      <c r="I333" s="80">
        <v>10.81425092090301</v>
      </c>
      <c r="J333" s="103">
        <v>2</v>
      </c>
      <c r="K333" s="103">
        <v>0</v>
      </c>
      <c r="L333" s="103">
        <v>0</v>
      </c>
      <c r="M333" s="103">
        <v>-2.6742423055865281</v>
      </c>
    </row>
    <row r="334" spans="1:13" s="81" customFormat="1" x14ac:dyDescent="0.25">
      <c r="A334" s="79">
        <v>331</v>
      </c>
      <c r="B334" s="79">
        <v>17.660013198852539</v>
      </c>
      <c r="C334" s="79">
        <v>17.660013198852539</v>
      </c>
      <c r="D334" s="94"/>
      <c r="E334" s="79">
        <v>1088.0653616634499</v>
      </c>
      <c r="F334" s="79">
        <v>53.419391442618611</v>
      </c>
      <c r="G334" s="80"/>
      <c r="H334" s="79">
        <v>-29.9601492070448</v>
      </c>
      <c r="I334" s="80">
        <v>23.24021768710346</v>
      </c>
      <c r="J334" s="103">
        <v>2</v>
      </c>
      <c r="K334" s="103">
        <v>0.1092233637884101</v>
      </c>
      <c r="L334" s="103">
        <v>0.30800988588331629</v>
      </c>
      <c r="M334" s="103">
        <v>-0.65275507310250258</v>
      </c>
    </row>
    <row r="335" spans="1:13" s="81" customFormat="1" x14ac:dyDescent="0.25">
      <c r="A335" s="79">
        <v>332</v>
      </c>
      <c r="B335" s="79">
        <v>16.766658592224118</v>
      </c>
      <c r="C335" s="79">
        <v>16.766658592224118</v>
      </c>
      <c r="D335" s="94"/>
      <c r="E335" s="79">
        <v>800</v>
      </c>
      <c r="F335" s="79">
        <v>53.466422342187613</v>
      </c>
      <c r="G335" s="80"/>
      <c r="H335" s="79">
        <v>0</v>
      </c>
      <c r="I335" s="80">
        <v>-6.7199315199413396</v>
      </c>
      <c r="J335" s="103">
        <v>0</v>
      </c>
      <c r="K335" s="103">
        <v>8.8916939650454732E-2</v>
      </c>
      <c r="L335" s="103">
        <v>0.25074576981428232</v>
      </c>
      <c r="M335" s="103">
        <v>9.0800168152638985E-2</v>
      </c>
    </row>
    <row r="336" spans="1:13" s="81" customFormat="1" x14ac:dyDescent="0.25">
      <c r="A336" s="79">
        <v>333</v>
      </c>
      <c r="B336" s="79">
        <v>16.126298427581791</v>
      </c>
      <c r="C336" s="79">
        <v>16.126298427581791</v>
      </c>
      <c r="D336" s="94"/>
      <c r="E336" s="79">
        <v>800</v>
      </c>
      <c r="F336" s="79">
        <v>53.489773825545193</v>
      </c>
      <c r="G336" s="80"/>
      <c r="H336" s="79">
        <v>0</v>
      </c>
      <c r="I336" s="80">
        <v>-6.7199315199413396</v>
      </c>
      <c r="J336" s="103">
        <v>0</v>
      </c>
      <c r="K336" s="103">
        <v>8.8913892923049964E-2</v>
      </c>
      <c r="L336" s="103">
        <v>0.25073717804300089</v>
      </c>
      <c r="M336" s="103">
        <v>4.1887902047863898E-2</v>
      </c>
    </row>
    <row r="337" spans="1:13" s="81" customFormat="1" x14ac:dyDescent="0.25">
      <c r="A337" s="79">
        <v>334</v>
      </c>
      <c r="B337" s="79">
        <v>15.679835319519039</v>
      </c>
      <c r="C337" s="79">
        <v>15.679835319519039</v>
      </c>
      <c r="D337" s="94"/>
      <c r="E337" s="79">
        <v>800</v>
      </c>
      <c r="F337" s="79">
        <v>53.513125308902779</v>
      </c>
      <c r="G337" s="80"/>
      <c r="H337" s="79">
        <v>0</v>
      </c>
      <c r="I337" s="80">
        <v>-6.7199315199413396</v>
      </c>
      <c r="J337" s="103">
        <v>0</v>
      </c>
      <c r="K337" s="103">
        <v>8.8910846517932587E-2</v>
      </c>
      <c r="L337" s="103">
        <v>0.2507285871805699</v>
      </c>
      <c r="M337" s="103">
        <v>4.1887902047863898E-2</v>
      </c>
    </row>
    <row r="338" spans="1:13" s="81" customFormat="1" x14ac:dyDescent="0.25">
      <c r="A338" s="79">
        <v>335</v>
      </c>
      <c r="B338" s="79">
        <v>15.406261253356931</v>
      </c>
      <c r="C338" s="79">
        <v>15.406261253356931</v>
      </c>
      <c r="D338" s="94"/>
      <c r="E338" s="79">
        <v>800</v>
      </c>
      <c r="F338" s="79">
        <v>53.551007802854073</v>
      </c>
      <c r="G338" s="80"/>
      <c r="H338" s="79">
        <v>0</v>
      </c>
      <c r="I338" s="80">
        <v>-6.7199315199413396</v>
      </c>
      <c r="J338" s="103">
        <v>0</v>
      </c>
      <c r="K338" s="103">
        <v>8.8905905100834723E-2</v>
      </c>
      <c r="L338" s="103">
        <v>0.25071465238435392</v>
      </c>
      <c r="M338" s="103">
        <v>4.1887902047863898E-2</v>
      </c>
    </row>
    <row r="339" spans="1:13" s="81" customFormat="1" x14ac:dyDescent="0.25">
      <c r="A339" s="79">
        <v>336</v>
      </c>
      <c r="B339" s="79">
        <v>14.51876420974731</v>
      </c>
      <c r="C339" s="79">
        <v>14.51876420974731</v>
      </c>
      <c r="D339" s="94"/>
      <c r="E339" s="79">
        <v>800</v>
      </c>
      <c r="F339" s="79">
        <v>53.57435928621166</v>
      </c>
      <c r="G339" s="80"/>
      <c r="H339" s="79">
        <v>0</v>
      </c>
      <c r="I339" s="80">
        <v>-6.7199315199413396</v>
      </c>
      <c r="J339" s="103">
        <v>0</v>
      </c>
      <c r="K339" s="103">
        <v>8.8902859540571741E-2</v>
      </c>
      <c r="L339" s="103">
        <v>0.2507060639044123</v>
      </c>
      <c r="M339" s="103">
        <v>4.5372955333744497E-2</v>
      </c>
    </row>
    <row r="340" spans="1:13" s="81" customFormat="1" x14ac:dyDescent="0.25">
      <c r="A340" s="79">
        <v>337</v>
      </c>
      <c r="B340" s="79">
        <v>14.232547664642331</v>
      </c>
      <c r="C340" s="79">
        <v>14.232547664642331</v>
      </c>
      <c r="D340" s="94"/>
      <c r="E340" s="79">
        <v>876.89300952094186</v>
      </c>
      <c r="F340" s="79">
        <v>53.597710769569247</v>
      </c>
      <c r="G340" s="80"/>
      <c r="H340" s="79">
        <v>0</v>
      </c>
      <c r="I340" s="80">
        <v>-6.7199315199413396</v>
      </c>
      <c r="J340" s="103">
        <v>2</v>
      </c>
      <c r="K340" s="103">
        <v>0.1384722606820056</v>
      </c>
      <c r="L340" s="103">
        <v>0.39049177512325578</v>
      </c>
      <c r="M340" s="103">
        <v>0.33897729525218789</v>
      </c>
    </row>
    <row r="341" spans="1:13" s="81" customFormat="1" x14ac:dyDescent="0.25">
      <c r="A341" s="79">
        <v>338</v>
      </c>
      <c r="B341" s="79">
        <v>13.92305955886841</v>
      </c>
      <c r="C341" s="79">
        <v>13.92305955886841</v>
      </c>
      <c r="D341" s="94"/>
      <c r="E341" s="79">
        <v>857.82488743361955</v>
      </c>
      <c r="F341" s="79">
        <v>53.629941855185891</v>
      </c>
      <c r="G341" s="80"/>
      <c r="H341" s="79">
        <v>0</v>
      </c>
      <c r="I341" s="80">
        <v>-6.7199315199413396</v>
      </c>
      <c r="J341" s="103">
        <v>2</v>
      </c>
      <c r="K341" s="103">
        <v>0.18602249014729991</v>
      </c>
      <c r="L341" s="103">
        <v>0.52458342221538579</v>
      </c>
      <c r="M341" s="103">
        <v>1.179426173029883</v>
      </c>
    </row>
    <row r="342" spans="1:13" s="81" customFormat="1" x14ac:dyDescent="0.25">
      <c r="A342" s="79">
        <v>339</v>
      </c>
      <c r="B342" s="79">
        <v>14.876980686187739</v>
      </c>
      <c r="C342" s="79">
        <v>14.876980686187739</v>
      </c>
      <c r="D342" s="94"/>
      <c r="E342" s="79">
        <v>916.59769381309377</v>
      </c>
      <c r="F342" s="79">
        <v>53.664758849153444</v>
      </c>
      <c r="G342" s="80"/>
      <c r="H342" s="79">
        <v>0</v>
      </c>
      <c r="I342" s="80">
        <v>-6.7199315199413396</v>
      </c>
      <c r="J342" s="103">
        <v>2</v>
      </c>
      <c r="K342" s="103">
        <v>0.36735698963477897</v>
      </c>
      <c r="L342" s="103">
        <v>1.0359467107700771</v>
      </c>
      <c r="M342" s="103">
        <v>4.0709487220726581</v>
      </c>
    </row>
    <row r="343" spans="1:13" s="81" customFormat="1" x14ac:dyDescent="0.25">
      <c r="A343" s="79">
        <v>340</v>
      </c>
      <c r="B343" s="79">
        <v>16.890380859375</v>
      </c>
      <c r="C343" s="79">
        <v>16.890380859375</v>
      </c>
      <c r="D343" s="94"/>
      <c r="E343" s="79">
        <v>1040.64692089717</v>
      </c>
      <c r="F343" s="79">
        <v>53.662932976684317</v>
      </c>
      <c r="G343" s="80"/>
      <c r="H343" s="79">
        <v>0</v>
      </c>
      <c r="I343" s="80">
        <v>-6.7199315199413396</v>
      </c>
      <c r="J343" s="103">
        <v>2</v>
      </c>
      <c r="K343" s="103">
        <v>0.48946359476816942</v>
      </c>
      <c r="L343" s="103">
        <v>1.3802873372462381</v>
      </c>
      <c r="M343" s="103">
        <v>5.8868710148321952</v>
      </c>
    </row>
    <row r="344" spans="1:13" s="81" customFormat="1" x14ac:dyDescent="0.25">
      <c r="A344" s="79">
        <v>341</v>
      </c>
      <c r="B344" s="79">
        <v>19.512342071533201</v>
      </c>
      <c r="C344" s="79">
        <v>19.512342071533201</v>
      </c>
      <c r="D344" s="94"/>
      <c r="E344" s="79">
        <v>1202.190694531485</v>
      </c>
      <c r="F344" s="79">
        <v>53.681018952301407</v>
      </c>
      <c r="G344" s="80"/>
      <c r="H344" s="79">
        <v>0</v>
      </c>
      <c r="I344" s="80">
        <v>-6.7199315199413396</v>
      </c>
      <c r="J344" s="103">
        <v>2</v>
      </c>
      <c r="K344" s="103">
        <v>0.75038098270840847</v>
      </c>
      <c r="L344" s="103">
        <v>2.1160743712377119</v>
      </c>
      <c r="M344" s="103">
        <v>9.9529605500805562</v>
      </c>
    </row>
    <row r="345" spans="1:13" s="81" customFormat="1" x14ac:dyDescent="0.25">
      <c r="A345" s="79">
        <v>342</v>
      </c>
      <c r="B345" s="79">
        <v>23.37537498474121</v>
      </c>
      <c r="C345" s="79">
        <v>23.37537498474121</v>
      </c>
      <c r="D345" s="94"/>
      <c r="E345" s="79">
        <v>1440.1991408728841</v>
      </c>
      <c r="F345" s="79">
        <v>53.712480149812833</v>
      </c>
      <c r="G345" s="80"/>
      <c r="H345" s="79">
        <v>0</v>
      </c>
      <c r="I345" s="80">
        <v>-6.7199315199413396</v>
      </c>
      <c r="J345" s="103">
        <v>2</v>
      </c>
      <c r="K345" s="103">
        <v>0.88733632208019519</v>
      </c>
      <c r="L345" s="103">
        <v>2.5022884282661502</v>
      </c>
      <c r="M345" s="103">
        <v>11.93881407659268</v>
      </c>
    </row>
    <row r="346" spans="1:13" s="81" customFormat="1" x14ac:dyDescent="0.25">
      <c r="A346" s="79">
        <v>343</v>
      </c>
      <c r="B346" s="79">
        <v>25.429359054565431</v>
      </c>
      <c r="C346" s="79">
        <v>25.429359054565431</v>
      </c>
      <c r="D346" s="94"/>
      <c r="E346" s="79">
        <v>1566.7488152485221</v>
      </c>
      <c r="F346" s="79">
        <v>53.731792467574699</v>
      </c>
      <c r="G346" s="80"/>
      <c r="H346" s="79">
        <v>0</v>
      </c>
      <c r="I346" s="80">
        <v>-6.7199315199413396</v>
      </c>
      <c r="J346" s="103">
        <v>2</v>
      </c>
      <c r="K346" s="103">
        <v>0.41438319027980808</v>
      </c>
      <c r="L346" s="103">
        <v>1.1685605965890591</v>
      </c>
      <c r="M346" s="103">
        <v>3.5596000138708419</v>
      </c>
    </row>
    <row r="347" spans="1:13" s="81" customFormat="1" x14ac:dyDescent="0.25">
      <c r="A347" s="79">
        <v>344</v>
      </c>
      <c r="B347" s="79">
        <v>25.18998126983643</v>
      </c>
      <c r="C347" s="79">
        <v>25.18998126983643</v>
      </c>
      <c r="D347" s="94"/>
      <c r="E347" s="79">
        <v>1552.000316876376</v>
      </c>
      <c r="F347" s="79">
        <v>53.784617749878137</v>
      </c>
      <c r="G347" s="80"/>
      <c r="H347" s="79">
        <v>0</v>
      </c>
      <c r="I347" s="80">
        <v>-6.7199315199413396</v>
      </c>
      <c r="J347" s="103">
        <v>2</v>
      </c>
      <c r="K347" s="103">
        <v>0.2994530513965622</v>
      </c>
      <c r="L347" s="103">
        <v>0.84445760493830535</v>
      </c>
      <c r="M347" s="103">
        <v>1.548469270480703</v>
      </c>
    </row>
    <row r="348" spans="1:13" s="81" customFormat="1" x14ac:dyDescent="0.25">
      <c r="A348" s="79">
        <v>345</v>
      </c>
      <c r="B348" s="79">
        <v>25.696479606628419</v>
      </c>
      <c r="C348" s="79">
        <v>25.696479606628419</v>
      </c>
      <c r="D348" s="94"/>
      <c r="E348" s="79">
        <v>1583.2065957051659</v>
      </c>
      <c r="F348" s="79">
        <v>53.836056344919541</v>
      </c>
      <c r="G348" s="80"/>
      <c r="H348" s="79">
        <v>0</v>
      </c>
      <c r="I348" s="80">
        <v>-6.7199315199413396</v>
      </c>
      <c r="J348" s="103">
        <v>2</v>
      </c>
      <c r="K348" s="103">
        <v>0.44237095404633259</v>
      </c>
      <c r="L348" s="103">
        <v>1.2474860904106579</v>
      </c>
      <c r="M348" s="103">
        <v>4.0149196257647422</v>
      </c>
    </row>
    <row r="349" spans="1:13" s="81" customFormat="1" x14ac:dyDescent="0.25">
      <c r="A349" s="79">
        <v>346</v>
      </c>
      <c r="B349" s="79">
        <v>26.174578857421871</v>
      </c>
      <c r="C349" s="79">
        <v>26.174578857421871</v>
      </c>
      <c r="D349" s="94"/>
      <c r="E349" s="79">
        <v>1612.663155469199</v>
      </c>
      <c r="F349" s="79">
        <v>53.905628614613327</v>
      </c>
      <c r="G349" s="80"/>
      <c r="H349" s="79">
        <v>0</v>
      </c>
      <c r="I349" s="80">
        <v>-6.7199315199413396</v>
      </c>
      <c r="J349" s="103">
        <v>2</v>
      </c>
      <c r="K349" s="103">
        <v>0.41218281911732069</v>
      </c>
      <c r="L349" s="103">
        <v>1.162355549910844</v>
      </c>
      <c r="M349" s="103">
        <v>3.4031073221750479</v>
      </c>
    </row>
    <row r="350" spans="1:13" s="81" customFormat="1" x14ac:dyDescent="0.25">
      <c r="A350" s="79">
        <v>347</v>
      </c>
      <c r="B350" s="79">
        <v>26.61575183868408</v>
      </c>
      <c r="C350" s="79">
        <v>26.61575183868408</v>
      </c>
      <c r="D350" s="94"/>
      <c r="E350" s="79">
        <v>1639.8446209646149</v>
      </c>
      <c r="F350" s="79">
        <v>53.971489833486729</v>
      </c>
      <c r="G350" s="80"/>
      <c r="H350" s="79">
        <v>0</v>
      </c>
      <c r="I350" s="80">
        <v>-6.7199315199413396</v>
      </c>
      <c r="J350" s="103">
        <v>2</v>
      </c>
      <c r="K350" s="103">
        <v>0.40145554060139449</v>
      </c>
      <c r="L350" s="103">
        <v>1.132104624495933</v>
      </c>
      <c r="M350" s="103">
        <v>3.1398824691909621</v>
      </c>
    </row>
    <row r="351" spans="1:13" s="81" customFormat="1" x14ac:dyDescent="0.25">
      <c r="A351" s="79">
        <v>348</v>
      </c>
      <c r="B351" s="79">
        <v>26.887516403198241</v>
      </c>
      <c r="C351" s="79">
        <v>26.887516403198241</v>
      </c>
      <c r="D351" s="94"/>
      <c r="E351" s="79">
        <v>1656.5885274297941</v>
      </c>
      <c r="F351" s="79">
        <v>54.0488975105321</v>
      </c>
      <c r="G351" s="80"/>
      <c r="H351" s="79">
        <v>0</v>
      </c>
      <c r="I351" s="80">
        <v>-6.7199315199413396</v>
      </c>
      <c r="J351" s="103">
        <v>2</v>
      </c>
      <c r="K351" s="103">
        <v>0.40318496934510439</v>
      </c>
      <c r="L351" s="103">
        <v>1.136981613553194</v>
      </c>
      <c r="M351" s="103">
        <v>3.1260684382209392</v>
      </c>
    </row>
    <row r="352" spans="1:13" s="81" customFormat="1" x14ac:dyDescent="0.25">
      <c r="A352" s="79">
        <v>349</v>
      </c>
      <c r="B352" s="79">
        <v>27.36326694488525</v>
      </c>
      <c r="C352" s="79">
        <v>27.36326694488525</v>
      </c>
      <c r="D352" s="94"/>
      <c r="E352" s="79">
        <v>1685.9003789767621</v>
      </c>
      <c r="F352" s="79">
        <v>54.126305187577472</v>
      </c>
      <c r="G352" s="80"/>
      <c r="H352" s="79">
        <v>0</v>
      </c>
      <c r="I352" s="80">
        <v>-6.7199315199413396</v>
      </c>
      <c r="J352" s="103">
        <v>2</v>
      </c>
      <c r="K352" s="103">
        <v>0.46259805684960131</v>
      </c>
      <c r="L352" s="103">
        <v>1.304526520315876</v>
      </c>
      <c r="M352" s="103">
        <v>4.1090308555696318</v>
      </c>
    </row>
    <row r="353" spans="1:13" s="81" customFormat="1" x14ac:dyDescent="0.25">
      <c r="A353" s="79">
        <v>350</v>
      </c>
      <c r="B353" s="79">
        <v>27.993116188049321</v>
      </c>
      <c r="C353" s="79">
        <v>27.993116188049321</v>
      </c>
      <c r="D353" s="94"/>
      <c r="E353" s="79">
        <v>1724.70653029953</v>
      </c>
      <c r="F353" s="79">
        <v>54.195589434275902</v>
      </c>
      <c r="G353" s="80"/>
      <c r="H353" s="79">
        <v>0</v>
      </c>
      <c r="I353" s="80">
        <v>-6.7199315199413396</v>
      </c>
      <c r="J353" s="103">
        <v>2</v>
      </c>
      <c r="K353" s="103">
        <v>0.48137042854018902</v>
      </c>
      <c r="L353" s="103">
        <v>1.3574646084833331</v>
      </c>
      <c r="M353" s="103">
        <v>4.3392901354144016</v>
      </c>
    </row>
    <row r="354" spans="1:13" s="81" customFormat="1" x14ac:dyDescent="0.25">
      <c r="A354" s="79">
        <v>351</v>
      </c>
      <c r="B354" s="79">
        <v>28.35376415252686</v>
      </c>
      <c r="C354" s="79">
        <v>28.35376415252686</v>
      </c>
      <c r="D354" s="94"/>
      <c r="E354" s="79">
        <v>1746.926703834165</v>
      </c>
      <c r="F354" s="79">
        <v>54.227440117141128</v>
      </c>
      <c r="G354" s="80"/>
      <c r="H354" s="79">
        <v>0</v>
      </c>
      <c r="I354" s="80">
        <v>-6.7199315199413396</v>
      </c>
      <c r="J354" s="103">
        <v>2</v>
      </c>
      <c r="K354" s="103">
        <v>0.34004330381536457</v>
      </c>
      <c r="L354" s="103">
        <v>0.95892211675932815</v>
      </c>
      <c r="M354" s="103">
        <v>1.7336000474794659</v>
      </c>
    </row>
    <row r="355" spans="1:13" s="81" customFormat="1" x14ac:dyDescent="0.25">
      <c r="A355" s="79">
        <v>352</v>
      </c>
      <c r="B355" s="79">
        <v>27.895983886718749</v>
      </c>
      <c r="C355" s="79">
        <v>27.895983886718749</v>
      </c>
      <c r="D355" s="94"/>
      <c r="E355" s="79">
        <v>1718.72203349387</v>
      </c>
      <c r="F355" s="79">
        <v>54.22515388414805</v>
      </c>
      <c r="G355" s="80"/>
      <c r="H355" s="79">
        <v>0</v>
      </c>
      <c r="I355" s="80">
        <v>-6.7199315199413396</v>
      </c>
      <c r="J355" s="103">
        <v>2</v>
      </c>
      <c r="K355" s="103">
        <v>0.27106821016255189</v>
      </c>
      <c r="L355" s="103">
        <v>0.76441235265839624</v>
      </c>
      <c r="M355" s="103">
        <v>0.56512038241086848</v>
      </c>
    </row>
    <row r="356" spans="1:13" s="81" customFormat="1" x14ac:dyDescent="0.25">
      <c r="A356" s="79">
        <v>353</v>
      </c>
      <c r="B356" s="79">
        <v>27.78742790222168</v>
      </c>
      <c r="C356" s="79">
        <v>27.78742790222168</v>
      </c>
      <c r="D356" s="94"/>
      <c r="E356" s="79">
        <v>1712.033702901897</v>
      </c>
      <c r="F356" s="79">
        <v>54.268319201881901</v>
      </c>
      <c r="G356" s="80"/>
      <c r="H356" s="79">
        <v>0</v>
      </c>
      <c r="I356" s="80">
        <v>-6.7199315199413396</v>
      </c>
      <c r="J356" s="103">
        <v>2</v>
      </c>
      <c r="K356" s="103">
        <v>0.38932459891913468</v>
      </c>
      <c r="L356" s="103">
        <v>1.0978953689519599</v>
      </c>
      <c r="M356" s="103">
        <v>2.724829468083747</v>
      </c>
    </row>
    <row r="357" spans="1:13" s="81" customFormat="1" x14ac:dyDescent="0.25">
      <c r="A357" s="79">
        <v>354</v>
      </c>
      <c r="B357" s="79">
        <v>28.02247943878174</v>
      </c>
      <c r="C357" s="79">
        <v>28.02247943878174</v>
      </c>
      <c r="D357" s="94"/>
      <c r="E357" s="79">
        <v>1726.515653297799</v>
      </c>
      <c r="F357" s="79">
        <v>54.337129271270022</v>
      </c>
      <c r="G357" s="80"/>
      <c r="H357" s="79">
        <v>0</v>
      </c>
      <c r="I357" s="80">
        <v>-6.7199315199413396</v>
      </c>
      <c r="J357" s="103">
        <v>2</v>
      </c>
      <c r="K357" s="103">
        <v>0.3802860562389162</v>
      </c>
      <c r="L357" s="103">
        <v>1.0724066785937441</v>
      </c>
      <c r="M357" s="103">
        <v>2.5211459256688009</v>
      </c>
    </row>
    <row r="358" spans="1:13" s="81" customFormat="1" x14ac:dyDescent="0.25">
      <c r="A358" s="79">
        <v>355</v>
      </c>
      <c r="B358" s="79">
        <v>27.951305007934572</v>
      </c>
      <c r="C358" s="79">
        <v>27.951305007934572</v>
      </c>
      <c r="D358" s="94"/>
      <c r="E358" s="79">
        <v>1722.130467852641</v>
      </c>
      <c r="F358" s="79">
        <v>54.37710338448219</v>
      </c>
      <c r="G358" s="80"/>
      <c r="H358" s="79">
        <v>0</v>
      </c>
      <c r="I358" s="80">
        <v>-6.7199315199413396</v>
      </c>
      <c r="J358" s="103">
        <v>2</v>
      </c>
      <c r="K358" s="103">
        <v>0.33195770160853311</v>
      </c>
      <c r="L358" s="103">
        <v>0.93612071853606316</v>
      </c>
      <c r="M358" s="103">
        <v>1.6610807097171589</v>
      </c>
    </row>
    <row r="359" spans="1:13" s="81" customFormat="1" x14ac:dyDescent="0.25">
      <c r="A359" s="79">
        <v>356</v>
      </c>
      <c r="B359" s="79">
        <v>27.91529369354248</v>
      </c>
      <c r="C359" s="79">
        <v>27.91529369354248</v>
      </c>
      <c r="D359" s="94"/>
      <c r="E359" s="79">
        <v>1719.9117456253809</v>
      </c>
      <c r="F359" s="79">
        <v>54.441316295591953</v>
      </c>
      <c r="G359" s="80"/>
      <c r="H359" s="79">
        <v>0</v>
      </c>
      <c r="I359" s="80">
        <v>-6.7199315199413396</v>
      </c>
      <c r="J359" s="103">
        <v>2</v>
      </c>
      <c r="K359" s="103">
        <v>0.37363562444529308</v>
      </c>
      <c r="L359" s="103">
        <v>1.053652460935727</v>
      </c>
      <c r="M359" s="103">
        <v>2.4208753040977218</v>
      </c>
    </row>
    <row r="360" spans="1:13" s="81" customFormat="1" x14ac:dyDescent="0.25">
      <c r="A360" s="79">
        <v>357</v>
      </c>
      <c r="B360" s="79">
        <v>28.0995943069458</v>
      </c>
      <c r="C360" s="79">
        <v>28.0995943069458</v>
      </c>
      <c r="D360" s="94"/>
      <c r="E360" s="79">
        <v>1731.266839832814</v>
      </c>
      <c r="F360" s="79">
        <v>54.481290408804121</v>
      </c>
      <c r="G360" s="80"/>
      <c r="H360" s="79">
        <v>0</v>
      </c>
      <c r="I360" s="80">
        <v>-6.7199315199413396</v>
      </c>
      <c r="J360" s="103">
        <v>2</v>
      </c>
      <c r="K360" s="103">
        <v>0.40484764501927512</v>
      </c>
      <c r="L360" s="103">
        <v>1.141670358954356</v>
      </c>
      <c r="M360" s="103">
        <v>2.9508781585735679</v>
      </c>
    </row>
    <row r="361" spans="1:13" s="81" customFormat="1" x14ac:dyDescent="0.25">
      <c r="A361" s="79">
        <v>358</v>
      </c>
      <c r="B361" s="79">
        <v>28.141854858398439</v>
      </c>
      <c r="C361" s="79">
        <v>28.141854858398439</v>
      </c>
      <c r="D361" s="94"/>
      <c r="E361" s="79">
        <v>1733.870588860781</v>
      </c>
      <c r="F361" s="79">
        <v>54.521264522016288</v>
      </c>
      <c r="G361" s="80"/>
      <c r="H361" s="79">
        <v>0</v>
      </c>
      <c r="I361" s="80">
        <v>-6.7199315199413396</v>
      </c>
      <c r="J361" s="103">
        <v>2</v>
      </c>
      <c r="K361" s="103">
        <v>0.29658262680827241</v>
      </c>
      <c r="L361" s="103">
        <v>0.83636300759932813</v>
      </c>
      <c r="M361" s="103">
        <v>0.9857485497703814</v>
      </c>
    </row>
    <row r="362" spans="1:13" s="81" customFormat="1" x14ac:dyDescent="0.25">
      <c r="A362" s="79">
        <v>359</v>
      </c>
      <c r="B362" s="79">
        <v>27.308000373840329</v>
      </c>
      <c r="C362" s="79">
        <v>27.308000373840329</v>
      </c>
      <c r="D362" s="94"/>
      <c r="E362" s="79">
        <v>1682.495305552706</v>
      </c>
      <c r="F362" s="79">
        <v>54.56442983975014</v>
      </c>
      <c r="G362" s="80"/>
      <c r="H362" s="79">
        <v>-58.106719151134357</v>
      </c>
      <c r="I362" s="80">
        <v>51.386787631193023</v>
      </c>
      <c r="J362" s="103">
        <v>2</v>
      </c>
      <c r="K362" s="103">
        <v>0.16750597294223349</v>
      </c>
      <c r="L362" s="103">
        <v>0.47236684369709842</v>
      </c>
      <c r="M362" s="103">
        <v>-1.2143625570525709</v>
      </c>
    </row>
    <row r="363" spans="1:13" s="81" customFormat="1" x14ac:dyDescent="0.25">
      <c r="A363" s="79">
        <v>360</v>
      </c>
      <c r="B363" s="79">
        <v>25.759233665466311</v>
      </c>
      <c r="C363" s="79">
        <v>25.759233665466311</v>
      </c>
      <c r="D363" s="94"/>
      <c r="E363" s="79">
        <v>1587.0729867976561</v>
      </c>
      <c r="F363" s="79">
        <v>54.650767522734213</v>
      </c>
      <c r="G363" s="80"/>
      <c r="H363" s="79">
        <v>-12.661875420871819</v>
      </c>
      <c r="I363" s="80">
        <v>5.9419439009304824</v>
      </c>
      <c r="J363" s="103">
        <v>2</v>
      </c>
      <c r="K363" s="103">
        <v>0</v>
      </c>
      <c r="L363" s="103">
        <v>0</v>
      </c>
      <c r="M363" s="103">
        <v>-2.94570018157789</v>
      </c>
    </row>
    <row r="364" spans="1:13" s="81" customFormat="1" x14ac:dyDescent="0.25">
      <c r="A364" s="79">
        <v>361</v>
      </c>
      <c r="B364" s="79">
        <v>24.25182380676269</v>
      </c>
      <c r="C364" s="79">
        <v>24.25182380676269</v>
      </c>
      <c r="D364" s="94"/>
      <c r="E364" s="79">
        <v>1494.198738368897</v>
      </c>
      <c r="F364" s="79">
        <v>54.707608914499183</v>
      </c>
      <c r="G364" s="80"/>
      <c r="H364" s="79">
        <v>-3.2025681888989181</v>
      </c>
      <c r="I364" s="80">
        <v>-3.517363331042421</v>
      </c>
      <c r="J364" s="103">
        <v>2</v>
      </c>
      <c r="K364" s="103">
        <v>0</v>
      </c>
      <c r="L364" s="103">
        <v>0</v>
      </c>
      <c r="M364" s="103">
        <v>-2.6210963290466851</v>
      </c>
    </row>
    <row r="365" spans="1:13" s="81" customFormat="1" x14ac:dyDescent="0.25">
      <c r="A365" s="79">
        <v>362</v>
      </c>
      <c r="B365" s="79">
        <v>22.775779533386231</v>
      </c>
      <c r="C365" s="79">
        <v>22.775779533386231</v>
      </c>
      <c r="D365" s="94"/>
      <c r="E365" s="79">
        <v>1403.256980395184</v>
      </c>
      <c r="F365" s="79">
        <v>54.744118524269624</v>
      </c>
      <c r="G365" s="80"/>
      <c r="H365" s="79">
        <v>-3.2025681888989181</v>
      </c>
      <c r="I365" s="80">
        <v>-3.517363331042421</v>
      </c>
      <c r="J365" s="103">
        <v>2</v>
      </c>
      <c r="K365" s="103">
        <v>0</v>
      </c>
      <c r="L365" s="103">
        <v>0</v>
      </c>
      <c r="M365" s="103">
        <v>-2.4749178523933861</v>
      </c>
    </row>
    <row r="366" spans="1:13" s="81" customFormat="1" x14ac:dyDescent="0.25">
      <c r="A366" s="79">
        <v>363</v>
      </c>
      <c r="B366" s="79">
        <v>21.328539276123049</v>
      </c>
      <c r="C366" s="79">
        <v>21.328539276123049</v>
      </c>
      <c r="D366" s="94"/>
      <c r="E366" s="79">
        <v>1314.0898899631511</v>
      </c>
      <c r="F366" s="79">
        <v>54.821600787837497</v>
      </c>
      <c r="G366" s="80"/>
      <c r="H366" s="79">
        <v>-7.9861373261404829</v>
      </c>
      <c r="I366" s="80">
        <v>1.266205806199143</v>
      </c>
      <c r="J366" s="103">
        <v>2</v>
      </c>
      <c r="K366" s="103">
        <v>0</v>
      </c>
      <c r="L366" s="103">
        <v>0</v>
      </c>
      <c r="M366" s="103">
        <v>-2.1388908340819359</v>
      </c>
    </row>
    <row r="367" spans="1:13" s="81" customFormat="1" x14ac:dyDescent="0.25">
      <c r="A367" s="79">
        <v>364</v>
      </c>
      <c r="B367" s="79">
        <v>20.21386108398438</v>
      </c>
      <c r="C367" s="79">
        <v>20.21386108398438</v>
      </c>
      <c r="D367" s="94"/>
      <c r="E367" s="79">
        <v>1245.412549996807</v>
      </c>
      <c r="F367" s="79">
        <v>54.894818892229033</v>
      </c>
      <c r="G367" s="80"/>
      <c r="H367" s="79">
        <v>0</v>
      </c>
      <c r="I367" s="80">
        <v>-6.7199315199413396</v>
      </c>
      <c r="J367" s="103">
        <v>2</v>
      </c>
      <c r="K367" s="103">
        <v>0.168007788395417</v>
      </c>
      <c r="L367" s="103">
        <v>0.47378196327507588</v>
      </c>
      <c r="M367" s="103">
        <v>8.731547966222674E-4</v>
      </c>
    </row>
    <row r="368" spans="1:13" s="81" customFormat="1" x14ac:dyDescent="0.25">
      <c r="A368" s="79">
        <v>365</v>
      </c>
      <c r="B368" s="79">
        <v>20.270689392089839</v>
      </c>
      <c r="C368" s="79">
        <v>20.270689392089839</v>
      </c>
      <c r="D368" s="94"/>
      <c r="E368" s="79">
        <v>1248.9138448664801</v>
      </c>
      <c r="F368" s="79">
        <v>54.96229819520353</v>
      </c>
      <c r="G368" s="80"/>
      <c r="H368" s="79">
        <v>0</v>
      </c>
      <c r="I368" s="80">
        <v>-6.7199315199413396</v>
      </c>
      <c r="J368" s="103">
        <v>2</v>
      </c>
      <c r="K368" s="103">
        <v>0.28981871934804587</v>
      </c>
      <c r="L368" s="103">
        <v>0.81728878856148934</v>
      </c>
      <c r="M368" s="103">
        <v>2.1296640307112842</v>
      </c>
    </row>
    <row r="369" spans="1:13" s="81" customFormat="1" x14ac:dyDescent="0.25">
      <c r="A369" s="79">
        <v>366</v>
      </c>
      <c r="B369" s="79">
        <v>20.49099674224853</v>
      </c>
      <c r="C369" s="79">
        <v>20.49099674224853</v>
      </c>
      <c r="D369" s="94"/>
      <c r="E369" s="79">
        <v>1262.4873792646929</v>
      </c>
      <c r="F369" s="79">
        <v>55.041243008787987</v>
      </c>
      <c r="G369" s="80"/>
      <c r="H369" s="79">
        <v>0</v>
      </c>
      <c r="I369" s="80">
        <v>-6.7199315199413396</v>
      </c>
      <c r="J369" s="103">
        <v>2</v>
      </c>
      <c r="K369" s="103">
        <v>0.28139711854033062</v>
      </c>
      <c r="L369" s="103">
        <v>0.79353987428373229</v>
      </c>
      <c r="M369" s="103">
        <v>1.9524981215593931</v>
      </c>
    </row>
    <row r="370" spans="1:13" s="81" customFormat="1" x14ac:dyDescent="0.25">
      <c r="A370" s="79">
        <v>367</v>
      </c>
      <c r="B370" s="79">
        <v>20.817331695556639</v>
      </c>
      <c r="C370" s="79">
        <v>20.817331695556639</v>
      </c>
      <c r="D370" s="94"/>
      <c r="E370" s="79">
        <v>1282.5934661059921</v>
      </c>
      <c r="F370" s="79">
        <v>55.120187822372458</v>
      </c>
      <c r="G370" s="80"/>
      <c r="H370" s="79">
        <v>0</v>
      </c>
      <c r="I370" s="80">
        <v>-6.7199315199413396</v>
      </c>
      <c r="J370" s="103">
        <v>2</v>
      </c>
      <c r="K370" s="103">
        <v>0.33649413625900432</v>
      </c>
      <c r="L370" s="103">
        <v>0.94891346425039191</v>
      </c>
      <c r="M370" s="103">
        <v>2.8674207441083621</v>
      </c>
    </row>
    <row r="371" spans="1:13" s="81" customFormat="1" x14ac:dyDescent="0.25">
      <c r="A371" s="79">
        <v>368</v>
      </c>
      <c r="B371" s="79">
        <v>21.580126571655271</v>
      </c>
      <c r="C371" s="79">
        <v>21.580126571655271</v>
      </c>
      <c r="D371" s="94"/>
      <c r="E371" s="79">
        <v>1329.590638383939</v>
      </c>
      <c r="F371" s="79">
        <v>55.186425744398292</v>
      </c>
      <c r="G371" s="80"/>
      <c r="H371" s="79">
        <v>0</v>
      </c>
      <c r="I371" s="80">
        <v>-6.7199315199413396</v>
      </c>
      <c r="J371" s="103">
        <v>2</v>
      </c>
      <c r="K371" s="103">
        <v>0.40835008146891971</v>
      </c>
      <c r="L371" s="103">
        <v>1.151547229742353</v>
      </c>
      <c r="M371" s="103">
        <v>4.012925266086441</v>
      </c>
    </row>
    <row r="372" spans="1:13" s="81" customFormat="1" x14ac:dyDescent="0.25">
      <c r="A372" s="79">
        <v>369</v>
      </c>
      <c r="B372" s="79">
        <v>22.579393959045412</v>
      </c>
      <c r="C372" s="79">
        <v>22.579393959045412</v>
      </c>
      <c r="D372" s="94"/>
      <c r="E372" s="79">
        <v>1391.157309881658</v>
      </c>
      <c r="F372" s="79">
        <v>55.254959097677762</v>
      </c>
      <c r="G372" s="80"/>
      <c r="H372" s="79">
        <v>0</v>
      </c>
      <c r="I372" s="80">
        <v>-6.7199315199413396</v>
      </c>
      <c r="J372" s="103">
        <v>2</v>
      </c>
      <c r="K372" s="103">
        <v>0.45859573588819469</v>
      </c>
      <c r="L372" s="103">
        <v>1.293239975204709</v>
      </c>
      <c r="M372" s="103">
        <v>4.7534926132602511</v>
      </c>
    </row>
    <row r="373" spans="1:13" s="81" customFormat="1" x14ac:dyDescent="0.25">
      <c r="A373" s="79">
        <v>370</v>
      </c>
      <c r="B373" s="79">
        <v>23.743189048767089</v>
      </c>
      <c r="C373" s="79">
        <v>23.743189048767089</v>
      </c>
      <c r="D373" s="94"/>
      <c r="E373" s="79">
        <v>1462.8608307647819</v>
      </c>
      <c r="F373" s="79">
        <v>55.308393984747163</v>
      </c>
      <c r="G373" s="80"/>
      <c r="H373" s="79">
        <v>0</v>
      </c>
      <c r="I373" s="80">
        <v>-6.7199315199413396</v>
      </c>
      <c r="J373" s="103">
        <v>2</v>
      </c>
      <c r="K373" s="103">
        <v>0.49688686773747509</v>
      </c>
      <c r="L373" s="103">
        <v>1.40122096701968</v>
      </c>
      <c r="M373" s="103">
        <v>5.2646083131159394</v>
      </c>
    </row>
    <row r="374" spans="1:13" s="81" customFormat="1" x14ac:dyDescent="0.25">
      <c r="A374" s="79">
        <v>371</v>
      </c>
      <c r="B374" s="79">
        <v>24.597763824462891</v>
      </c>
      <c r="C374" s="79">
        <v>24.597763824462891</v>
      </c>
      <c r="D374" s="94"/>
      <c r="E374" s="79">
        <v>1515.512728694639</v>
      </c>
      <c r="F374" s="79">
        <v>55.307031373998093</v>
      </c>
      <c r="G374" s="80"/>
      <c r="H374" s="79">
        <v>0</v>
      </c>
      <c r="I374" s="80">
        <v>-6.7199315199413396</v>
      </c>
      <c r="J374" s="103">
        <v>2</v>
      </c>
      <c r="K374" s="103">
        <v>0.3478765646485078</v>
      </c>
      <c r="L374" s="103">
        <v>0.98101191230879192</v>
      </c>
      <c r="M374" s="103">
        <v>2.5171661627412978</v>
      </c>
    </row>
    <row r="375" spans="1:13" s="81" customFormat="1" x14ac:dyDescent="0.25">
      <c r="A375" s="79">
        <v>372</v>
      </c>
      <c r="B375" s="79">
        <v>24.06110954284668</v>
      </c>
      <c r="C375" s="79">
        <v>24.06110954284668</v>
      </c>
      <c r="D375" s="94"/>
      <c r="E375" s="79">
        <v>1482.448487550532</v>
      </c>
      <c r="F375" s="79">
        <v>55.331246194300782</v>
      </c>
      <c r="G375" s="80"/>
      <c r="H375" s="79">
        <v>-101.2143718122795</v>
      </c>
      <c r="I375" s="80">
        <v>63.801335754411902</v>
      </c>
      <c r="J375" s="103">
        <v>2</v>
      </c>
      <c r="K375" s="103">
        <v>0.22002858983958121</v>
      </c>
      <c r="L375" s="103">
        <v>0.62048062334761878</v>
      </c>
      <c r="M375" s="103">
        <v>0.3184773592046044</v>
      </c>
    </row>
    <row r="376" spans="1:13" s="81" customFormat="1" x14ac:dyDescent="0.25">
      <c r="A376" s="79">
        <v>373</v>
      </c>
      <c r="B376" s="79">
        <v>22.585071754455569</v>
      </c>
      <c r="C376" s="79">
        <v>22.585071754455569</v>
      </c>
      <c r="D376" s="94"/>
      <c r="E376" s="79">
        <v>1391.507129128498</v>
      </c>
      <c r="F376" s="79">
        <v>55.36775580407123</v>
      </c>
      <c r="G376" s="80"/>
      <c r="H376" s="79">
        <v>-32.280046938574792</v>
      </c>
      <c r="I376" s="80">
        <v>25.560115418633451</v>
      </c>
      <c r="J376" s="103">
        <v>2</v>
      </c>
      <c r="K376" s="103">
        <v>0</v>
      </c>
      <c r="L376" s="103">
        <v>0</v>
      </c>
      <c r="M376" s="103">
        <v>-2.2593584318789901</v>
      </c>
    </row>
    <row r="377" spans="1:13" s="81" customFormat="1" x14ac:dyDescent="0.25">
      <c r="A377" s="79">
        <v>374</v>
      </c>
      <c r="B377" s="79">
        <v>20.551900672912598</v>
      </c>
      <c r="C377" s="79">
        <v>20.551900672912598</v>
      </c>
      <c r="D377" s="94"/>
      <c r="E377" s="79">
        <v>1266.2397806133531</v>
      </c>
      <c r="F377" s="79">
        <v>55.44565398834029</v>
      </c>
      <c r="G377" s="80"/>
      <c r="H377" s="79">
        <v>-20.800062226282499</v>
      </c>
      <c r="I377" s="80">
        <v>14.08013070634116</v>
      </c>
      <c r="J377" s="103">
        <v>2</v>
      </c>
      <c r="K377" s="103">
        <v>0</v>
      </c>
      <c r="L377" s="103">
        <v>0</v>
      </c>
      <c r="M377" s="103">
        <v>-2.8862922382804048</v>
      </c>
    </row>
    <row r="378" spans="1:13" s="81" customFormat="1" x14ac:dyDescent="0.25">
      <c r="A378" s="79">
        <v>375</v>
      </c>
      <c r="B378" s="79">
        <v>17.001518535614011</v>
      </c>
      <c r="C378" s="79">
        <v>17.001518535614011</v>
      </c>
      <c r="D378" s="94"/>
      <c r="E378" s="79">
        <v>1047.4943141878671</v>
      </c>
      <c r="F378" s="79">
        <v>55.510017164139462</v>
      </c>
      <c r="G378" s="80"/>
      <c r="H378" s="79">
        <v>-21.477993944266871</v>
      </c>
      <c r="I378" s="80">
        <v>14.75806242432553</v>
      </c>
      <c r="J378" s="103">
        <v>2</v>
      </c>
      <c r="K378" s="103">
        <v>0</v>
      </c>
      <c r="L378" s="103">
        <v>0</v>
      </c>
      <c r="M378" s="103">
        <v>-2.340009657061501</v>
      </c>
    </row>
    <row r="379" spans="1:13" s="81" customFormat="1" x14ac:dyDescent="0.25">
      <c r="A379" s="79">
        <v>376</v>
      </c>
      <c r="B379" s="79">
        <v>13.958459568023679</v>
      </c>
      <c r="C379" s="79">
        <v>13.958459568023679</v>
      </c>
      <c r="D379" s="94"/>
      <c r="E379" s="79">
        <v>860.00594603933598</v>
      </c>
      <c r="F379" s="79">
        <v>55.555058114613203</v>
      </c>
      <c r="G379" s="80"/>
      <c r="H379" s="79">
        <v>-7.259004241026668</v>
      </c>
      <c r="I379" s="80">
        <v>0.53907272108532833</v>
      </c>
      <c r="J379" s="103">
        <v>2</v>
      </c>
      <c r="K379" s="103">
        <v>5.4667920674261244E-3</v>
      </c>
      <c r="L379" s="103">
        <v>1.541635363014167E-2</v>
      </c>
      <c r="M379" s="103">
        <v>-1.8935218515578141</v>
      </c>
    </row>
    <row r="380" spans="1:13" s="81" customFormat="1" x14ac:dyDescent="0.25">
      <c r="A380" s="79">
        <v>377</v>
      </c>
      <c r="B380" s="79">
        <v>12.121801471710199</v>
      </c>
      <c r="C380" s="79">
        <v>12.121801471710199</v>
      </c>
      <c r="D380" s="94"/>
      <c r="E380" s="79">
        <v>800</v>
      </c>
      <c r="F380" s="79">
        <v>55.580871048769339</v>
      </c>
      <c r="G380" s="80"/>
      <c r="H380" s="79">
        <v>-25.695950522448339</v>
      </c>
      <c r="I380" s="80">
        <v>18.976019002506991</v>
      </c>
      <c r="J380" s="103">
        <v>2</v>
      </c>
      <c r="K380" s="103">
        <v>8.8642361990689034E-2</v>
      </c>
      <c r="L380" s="103">
        <v>0.24997146081374311</v>
      </c>
      <c r="M380" s="103">
        <v>-1.086910931193193</v>
      </c>
    </row>
    <row r="381" spans="1:13" s="81" customFormat="1" x14ac:dyDescent="0.25">
      <c r="A381" s="79">
        <v>378</v>
      </c>
      <c r="B381" s="79">
        <v>10.512025356292719</v>
      </c>
      <c r="C381" s="79">
        <v>10.512025356292719</v>
      </c>
      <c r="D381" s="94"/>
      <c r="E381" s="79">
        <v>800</v>
      </c>
      <c r="F381" s="79">
        <v>55.590305147976437</v>
      </c>
      <c r="G381" s="80"/>
      <c r="H381" s="79">
        <v>0</v>
      </c>
      <c r="I381" s="80">
        <v>-6.7199315199413396</v>
      </c>
      <c r="J381" s="103">
        <v>0</v>
      </c>
      <c r="K381" s="103">
        <v>8.8641142758635161E-2</v>
      </c>
      <c r="L381" s="103">
        <v>0.24996802257935111</v>
      </c>
      <c r="M381" s="103">
        <v>4.1887902047863898E-2</v>
      </c>
    </row>
    <row r="382" spans="1:13" s="81" customFormat="1" x14ac:dyDescent="0.25">
      <c r="A382" s="79">
        <v>379</v>
      </c>
      <c r="B382" s="79">
        <v>9.2110195159912109</v>
      </c>
      <c r="C382" s="79">
        <v>9.2110195159912109</v>
      </c>
      <c r="D382" s="94"/>
      <c r="E382" s="79">
        <v>800</v>
      </c>
      <c r="F382" s="79">
        <v>55.610997772200328</v>
      </c>
      <c r="G382" s="80"/>
      <c r="H382" s="79">
        <v>0</v>
      </c>
      <c r="I382" s="80">
        <v>-6.7199315199413396</v>
      </c>
      <c r="J382" s="103">
        <v>0</v>
      </c>
      <c r="K382" s="103">
        <v>8.8638468693032241E-2</v>
      </c>
      <c r="L382" s="103">
        <v>0.2499604817143509</v>
      </c>
      <c r="M382" s="103">
        <v>4.1887902047863898E-2</v>
      </c>
    </row>
    <row r="383" spans="1:13" s="81" customFormat="1" x14ac:dyDescent="0.25">
      <c r="A383" s="79">
        <v>380</v>
      </c>
      <c r="B383" s="79">
        <v>8.7856609344482415</v>
      </c>
      <c r="C383" s="79">
        <v>8.7856609344482415</v>
      </c>
      <c r="D383" s="94"/>
      <c r="E383" s="79">
        <v>800</v>
      </c>
      <c r="F383" s="79">
        <v>55.634349255557908</v>
      </c>
      <c r="G383" s="80"/>
      <c r="H383" s="79">
        <v>0</v>
      </c>
      <c r="I383" s="80">
        <v>-6.7199315199413396</v>
      </c>
      <c r="J383" s="103">
        <v>0</v>
      </c>
      <c r="K383" s="103">
        <v>8.8635451327585671E-2</v>
      </c>
      <c r="L383" s="103">
        <v>0.24995197274379161</v>
      </c>
      <c r="M383" s="103">
        <v>4.1887902047863898E-2</v>
      </c>
    </row>
    <row r="384" spans="1:13" s="81" customFormat="1" x14ac:dyDescent="0.25">
      <c r="A384" s="79">
        <v>381</v>
      </c>
      <c r="B384" s="79">
        <v>7.2215997695922853</v>
      </c>
      <c r="C384" s="79">
        <v>7.2215997695922853</v>
      </c>
      <c r="D384" s="94"/>
      <c r="E384" s="79">
        <v>800</v>
      </c>
      <c r="F384" s="79">
        <v>55.657700738915501</v>
      </c>
      <c r="G384" s="80"/>
      <c r="H384" s="79">
        <v>0</v>
      </c>
      <c r="I384" s="80">
        <v>-6.7199315199413396</v>
      </c>
      <c r="J384" s="103">
        <v>0</v>
      </c>
      <c r="K384" s="103">
        <v>8.8632434279237768E-2</v>
      </c>
      <c r="L384" s="103">
        <v>0.24994346466745049</v>
      </c>
      <c r="M384" s="103">
        <v>4.1887902047863898E-2</v>
      </c>
    </row>
    <row r="385" spans="1:13" s="81" customFormat="1" x14ac:dyDescent="0.25">
      <c r="A385" s="79">
        <v>382</v>
      </c>
      <c r="B385" s="79">
        <v>5.755288076400757</v>
      </c>
      <c r="C385" s="79">
        <v>5.755288076400757</v>
      </c>
      <c r="D385" s="94"/>
      <c r="E385" s="79">
        <v>800</v>
      </c>
      <c r="F385" s="79">
        <v>55.645808117360751</v>
      </c>
      <c r="G385" s="80"/>
      <c r="H385" s="79">
        <v>0</v>
      </c>
      <c r="I385" s="80">
        <v>-6.7199315199413396</v>
      </c>
      <c r="J385" s="103">
        <v>0</v>
      </c>
      <c r="K385" s="103">
        <v>8.8633970785012339E-2</v>
      </c>
      <c r="L385" s="103">
        <v>0.24994779761373481</v>
      </c>
      <c r="M385" s="103">
        <v>4.1887902047863898E-2</v>
      </c>
    </row>
    <row r="386" spans="1:13" s="81" customFormat="1" x14ac:dyDescent="0.25">
      <c r="A386" s="79">
        <v>383</v>
      </c>
      <c r="B386" s="79">
        <v>4.838781785964966</v>
      </c>
      <c r="C386" s="79">
        <v>4.838781785964966</v>
      </c>
      <c r="D386" s="94"/>
      <c r="E386" s="79">
        <v>800</v>
      </c>
      <c r="F386" s="79">
        <v>55.679291947655052</v>
      </c>
      <c r="G386" s="80"/>
      <c r="H386" s="79">
        <v>0</v>
      </c>
      <c r="I386" s="80">
        <v>-6.7199315199413396</v>
      </c>
      <c r="J386" s="103">
        <v>0</v>
      </c>
      <c r="K386" s="103">
        <v>8.8629644943232874E-2</v>
      </c>
      <c r="L386" s="103">
        <v>0.24993559873991669</v>
      </c>
      <c r="M386" s="103">
        <v>4.1887902047863898E-2</v>
      </c>
    </row>
    <row r="387" spans="1:13" s="81" customFormat="1" x14ac:dyDescent="0.25">
      <c r="A387" s="79">
        <v>384</v>
      </c>
      <c r="B387" s="79">
        <v>3.658462834358216</v>
      </c>
      <c r="C387" s="79">
        <v>3.658462834358216</v>
      </c>
      <c r="D387" s="94"/>
      <c r="E387" s="79">
        <v>800</v>
      </c>
      <c r="F387" s="79">
        <v>55.702643431012639</v>
      </c>
      <c r="G387" s="80"/>
      <c r="H387" s="79">
        <v>0</v>
      </c>
      <c r="I387" s="80">
        <v>-6.7199315199413396</v>
      </c>
      <c r="J387" s="103">
        <v>0</v>
      </c>
      <c r="K387" s="103">
        <v>8.862662850502169E-2</v>
      </c>
      <c r="L387" s="103">
        <v>0.24992709238416119</v>
      </c>
      <c r="M387" s="103">
        <v>4.1887902047863898E-2</v>
      </c>
    </row>
    <row r="388" spans="1:13" s="81" customFormat="1" x14ac:dyDescent="0.25">
      <c r="A388" s="79">
        <v>385</v>
      </c>
      <c r="B388" s="79">
        <v>1.784280961751938</v>
      </c>
      <c r="C388" s="79">
        <v>1.784280961751938</v>
      </c>
      <c r="D388" s="94"/>
      <c r="E388" s="79">
        <v>800</v>
      </c>
      <c r="F388" s="79">
        <v>55.72333605523653</v>
      </c>
      <c r="G388" s="80"/>
      <c r="H388" s="79">
        <v>0</v>
      </c>
      <c r="I388" s="80">
        <v>-6.7199315199413396</v>
      </c>
      <c r="J388" s="103">
        <v>0</v>
      </c>
      <c r="K388" s="103">
        <v>8.8623955790978426E-2</v>
      </c>
      <c r="L388" s="103">
        <v>0.24991955533055921</v>
      </c>
      <c r="M388" s="103">
        <v>4.1887902047863898E-2</v>
      </c>
    </row>
    <row r="389" spans="1:13" s="81" customFormat="1" x14ac:dyDescent="0.25">
      <c r="A389" s="79">
        <v>386</v>
      </c>
      <c r="B389" s="79">
        <v>0.16313565094023941</v>
      </c>
      <c r="C389" s="79">
        <v>0.16313565094023941</v>
      </c>
      <c r="D389" s="94"/>
      <c r="E389" s="79">
        <v>800</v>
      </c>
      <c r="F389" s="79">
        <v>55.753542534912363</v>
      </c>
      <c r="G389" s="80"/>
      <c r="H389" s="79">
        <v>0</v>
      </c>
      <c r="I389" s="80">
        <v>-6.7199315199413396</v>
      </c>
      <c r="J389" s="103">
        <v>0</v>
      </c>
      <c r="K389" s="103">
        <v>8.8620054688944905E-2</v>
      </c>
      <c r="L389" s="103">
        <v>0.2499085542228246</v>
      </c>
      <c r="M389" s="103">
        <v>4.1887902047863898E-2</v>
      </c>
    </row>
    <row r="390" spans="1:13" s="81" customFormat="1" x14ac:dyDescent="0.25">
      <c r="A390" s="79">
        <v>387</v>
      </c>
      <c r="B390" s="79">
        <v>1.108115511015057E-2</v>
      </c>
      <c r="C390" s="79">
        <v>1.108115511015057E-2</v>
      </c>
      <c r="D390" s="94"/>
      <c r="E390" s="79">
        <v>800</v>
      </c>
      <c r="F390" s="79">
        <v>55.776894018269942</v>
      </c>
      <c r="G390" s="80"/>
      <c r="H390" s="79">
        <v>0</v>
      </c>
      <c r="I390" s="80">
        <v>-6.7199315199413396</v>
      </c>
      <c r="J390" s="103">
        <v>0</v>
      </c>
      <c r="K390" s="103">
        <v>8.8617039258298003E-2</v>
      </c>
      <c r="L390" s="103">
        <v>0.24990005070840041</v>
      </c>
      <c r="M390" s="103">
        <v>4.1887902047863898E-2</v>
      </c>
    </row>
    <row r="391" spans="1:13" s="81" customFormat="1" x14ac:dyDescent="0.25">
      <c r="A391" s="79">
        <v>388</v>
      </c>
      <c r="B391" s="79">
        <v>1.246682647615671E-3</v>
      </c>
      <c r="C391" s="79">
        <v>1.246682647615671E-3</v>
      </c>
      <c r="D391" s="94"/>
      <c r="E391" s="79">
        <v>800</v>
      </c>
      <c r="F391" s="79">
        <v>55.811711012237502</v>
      </c>
      <c r="G391" s="80"/>
      <c r="H391" s="79">
        <v>0</v>
      </c>
      <c r="I391" s="80">
        <v>-6.7199315199413396</v>
      </c>
      <c r="J391" s="103">
        <v>0</v>
      </c>
      <c r="K391" s="103">
        <v>8.8612543848161696E-2</v>
      </c>
      <c r="L391" s="103">
        <v>0.24988737365181601</v>
      </c>
      <c r="M391" s="103">
        <v>4.1887902047863898E-2</v>
      </c>
    </row>
    <row r="392" spans="1:13" s="81" customFormat="1" x14ac:dyDescent="0.25">
      <c r="A392" s="79">
        <v>389</v>
      </c>
      <c r="B392" s="79">
        <v>0</v>
      </c>
      <c r="C392" s="79">
        <v>0</v>
      </c>
      <c r="D392" s="94"/>
      <c r="E392" s="79">
        <v>800</v>
      </c>
      <c r="F392" s="79">
        <v>55.829829929438127</v>
      </c>
      <c r="G392" s="80"/>
      <c r="H392" s="79">
        <v>0</v>
      </c>
      <c r="I392" s="80">
        <v>-6.7199315199413396</v>
      </c>
      <c r="J392" s="103">
        <v>0</v>
      </c>
      <c r="K392" s="103">
        <v>8.8610204695421774E-2</v>
      </c>
      <c r="L392" s="103">
        <v>0.2498807772410894</v>
      </c>
      <c r="M392" s="103">
        <v>4.1887902047863898E-2</v>
      </c>
    </row>
    <row r="393" spans="1:13" s="81" customFormat="1" x14ac:dyDescent="0.25">
      <c r="A393" s="79">
        <v>390</v>
      </c>
      <c r="B393" s="79">
        <v>0</v>
      </c>
      <c r="C393" s="79">
        <v>0</v>
      </c>
      <c r="D393" s="94"/>
      <c r="E393" s="79">
        <v>800</v>
      </c>
      <c r="F393" s="79">
        <v>55.841695152565357</v>
      </c>
      <c r="G393" s="80"/>
      <c r="H393" s="79">
        <v>0</v>
      </c>
      <c r="I393" s="80">
        <v>-6.7199315199413396</v>
      </c>
      <c r="J393" s="103">
        <v>0</v>
      </c>
      <c r="K393" s="103">
        <v>8.8608672998062118E-2</v>
      </c>
      <c r="L393" s="103">
        <v>0.24987645785453519</v>
      </c>
      <c r="M393" s="103">
        <v>4.1887902047863898E-2</v>
      </c>
    </row>
    <row r="394" spans="1:13" s="81" customFormat="1" x14ac:dyDescent="0.25">
      <c r="A394" s="79">
        <v>391</v>
      </c>
      <c r="B394" s="79">
        <v>0</v>
      </c>
      <c r="C394" s="79">
        <v>0</v>
      </c>
      <c r="D394" s="94"/>
      <c r="E394" s="79">
        <v>800</v>
      </c>
      <c r="F394" s="79">
        <v>55.853560375692602</v>
      </c>
      <c r="G394" s="80"/>
      <c r="H394" s="79">
        <v>0</v>
      </c>
      <c r="I394" s="80">
        <v>-6.7199315199413396</v>
      </c>
      <c r="J394" s="103">
        <v>0</v>
      </c>
      <c r="K394" s="103">
        <v>8.8607141382443119E-2</v>
      </c>
      <c r="L394" s="103">
        <v>0.24987213869848959</v>
      </c>
      <c r="M394" s="103">
        <v>4.1887902047863898E-2</v>
      </c>
    </row>
    <row r="395" spans="1:13" s="81" customFormat="1" x14ac:dyDescent="0.25">
      <c r="A395" s="79">
        <v>392</v>
      </c>
      <c r="B395" s="79">
        <v>0</v>
      </c>
      <c r="C395" s="79">
        <v>0</v>
      </c>
      <c r="D395" s="94"/>
      <c r="E395" s="79">
        <v>800</v>
      </c>
      <c r="F395" s="79">
        <v>55.86542559881984</v>
      </c>
      <c r="G395" s="80"/>
      <c r="H395" s="79">
        <v>0</v>
      </c>
      <c r="I395" s="80">
        <v>-6.7199315199413396</v>
      </c>
      <c r="J395" s="103">
        <v>0</v>
      </c>
      <c r="K395" s="103">
        <v>8.8605609848557504E-2</v>
      </c>
      <c r="L395" s="103">
        <v>0.24986781977293221</v>
      </c>
      <c r="M395" s="103">
        <v>4.1887902047863898E-2</v>
      </c>
    </row>
    <row r="396" spans="1:13" s="81" customFormat="1" x14ac:dyDescent="0.25">
      <c r="A396" s="79">
        <v>393</v>
      </c>
      <c r="B396" s="79">
        <v>0.49195581050589682</v>
      </c>
      <c r="C396" s="79">
        <v>0.49195581050589682</v>
      </c>
      <c r="D396" s="94"/>
      <c r="E396" s="79">
        <v>800</v>
      </c>
      <c r="F396" s="79">
        <v>55.877290821947078</v>
      </c>
      <c r="G396" s="80"/>
      <c r="H396" s="79">
        <v>0</v>
      </c>
      <c r="I396" s="80">
        <v>-6.7199315199413396</v>
      </c>
      <c r="J396" s="103">
        <v>0</v>
      </c>
      <c r="K396" s="103">
        <v>8.8604078396397903E-2</v>
      </c>
      <c r="L396" s="103">
        <v>0.24986350107784211</v>
      </c>
      <c r="M396" s="103">
        <v>4.1887902047863898E-2</v>
      </c>
    </row>
    <row r="397" spans="1:13" s="81" customFormat="1" x14ac:dyDescent="0.25">
      <c r="A397" s="79">
        <v>394</v>
      </c>
      <c r="B397" s="79">
        <v>2.919212162494659</v>
      </c>
      <c r="C397" s="79">
        <v>2.919212162494659</v>
      </c>
      <c r="D397" s="94"/>
      <c r="E397" s="79">
        <v>800</v>
      </c>
      <c r="F397" s="79">
        <v>55.866166040027039</v>
      </c>
      <c r="G397" s="80"/>
      <c r="H397" s="79">
        <v>0</v>
      </c>
      <c r="I397" s="80">
        <v>-6.7199315199413396</v>
      </c>
      <c r="J397" s="103">
        <v>1</v>
      </c>
      <c r="K397" s="103">
        <v>8.8605514276932654E-2</v>
      </c>
      <c r="L397" s="103">
        <v>0.24986755026095009</v>
      </c>
      <c r="M397" s="103">
        <v>1.3078412187736019</v>
      </c>
    </row>
    <row r="398" spans="1:13" s="81" customFormat="1" x14ac:dyDescent="0.25">
      <c r="A398" s="79">
        <v>395</v>
      </c>
      <c r="B398" s="79">
        <v>6.1310925006866457</v>
      </c>
      <c r="C398" s="79">
        <v>6.1310925006866457</v>
      </c>
      <c r="D398" s="94"/>
      <c r="E398" s="79">
        <v>800</v>
      </c>
      <c r="F398" s="79">
        <v>55.837887733136668</v>
      </c>
      <c r="G398" s="80"/>
      <c r="H398" s="79">
        <v>0</v>
      </c>
      <c r="I398" s="80">
        <v>-6.7199315199413396</v>
      </c>
      <c r="J398" s="103">
        <v>1</v>
      </c>
      <c r="K398" s="103">
        <v>8.8609164493969314E-2</v>
      </c>
      <c r="L398" s="103">
        <v>0.24987784387299339</v>
      </c>
      <c r="M398" s="103">
        <v>3.6111701237263838</v>
      </c>
    </row>
    <row r="399" spans="1:13" s="81" customFormat="1" x14ac:dyDescent="0.25">
      <c r="A399" s="79">
        <v>396</v>
      </c>
      <c r="B399" s="79">
        <v>10.762544441223151</v>
      </c>
      <c r="C399" s="79">
        <v>10.762544441223151</v>
      </c>
      <c r="D399" s="94"/>
      <c r="E399" s="79">
        <v>1281.8522256971401</v>
      </c>
      <c r="F399" s="79">
        <v>55.801339597405622</v>
      </c>
      <c r="G399" s="80"/>
      <c r="H399" s="79">
        <v>0</v>
      </c>
      <c r="I399" s="80">
        <v>-6.7199315199413396</v>
      </c>
      <c r="J399" s="103">
        <v>1</v>
      </c>
      <c r="K399" s="103">
        <v>0.66234201921451796</v>
      </c>
      <c r="L399" s="103">
        <v>1.867804494184941</v>
      </c>
      <c r="M399" s="103">
        <v>8.4180442078740025</v>
      </c>
    </row>
    <row r="400" spans="1:13" s="81" customFormat="1" x14ac:dyDescent="0.25">
      <c r="A400" s="79">
        <v>397</v>
      </c>
      <c r="B400" s="79">
        <v>15.42104616165161</v>
      </c>
      <c r="C400" s="79">
        <v>15.42104616165161</v>
      </c>
      <c r="D400" s="94"/>
      <c r="E400" s="79">
        <v>1836.694143550028</v>
      </c>
      <c r="F400" s="79">
        <v>55.768418469607987</v>
      </c>
      <c r="G400" s="80"/>
      <c r="H400" s="79">
        <v>0</v>
      </c>
      <c r="I400" s="80">
        <v>-6.7199315199413396</v>
      </c>
      <c r="J400" s="103">
        <v>1</v>
      </c>
      <c r="K400" s="103">
        <v>0.71312176578694497</v>
      </c>
      <c r="L400" s="103">
        <v>2.0110033795191851</v>
      </c>
      <c r="M400" s="103">
        <v>8.1614056775029376</v>
      </c>
    </row>
    <row r="401" spans="1:13" s="81" customFormat="1" x14ac:dyDescent="0.25">
      <c r="A401" s="79">
        <v>398</v>
      </c>
      <c r="B401" s="79">
        <v>18.358397293090821</v>
      </c>
      <c r="C401" s="79">
        <v>18.358397293090821</v>
      </c>
      <c r="D401" s="94"/>
      <c r="E401" s="79">
        <v>1131.0940691463391</v>
      </c>
      <c r="F401" s="79">
        <v>55.784517334685148</v>
      </c>
      <c r="G401" s="80"/>
      <c r="H401" s="79">
        <v>0</v>
      </c>
      <c r="I401" s="80">
        <v>-6.7199315199413396</v>
      </c>
      <c r="J401" s="103">
        <v>2</v>
      </c>
      <c r="K401" s="103">
        <v>0.71413222777844143</v>
      </c>
      <c r="L401" s="103">
        <v>2.0138528823352049</v>
      </c>
      <c r="M401" s="103">
        <v>9.4407068962988898</v>
      </c>
    </row>
    <row r="402" spans="1:13" s="81" customFormat="1" x14ac:dyDescent="0.25">
      <c r="A402" s="79">
        <v>399</v>
      </c>
      <c r="B402" s="79">
        <v>22.748694992065431</v>
      </c>
      <c r="C402" s="79">
        <v>22.748694992065431</v>
      </c>
      <c r="D402" s="94"/>
      <c r="E402" s="79">
        <v>1401.588252806145</v>
      </c>
      <c r="F402" s="79">
        <v>55.796656306871142</v>
      </c>
      <c r="G402" s="80"/>
      <c r="H402" s="79">
        <v>0</v>
      </c>
      <c r="I402" s="80">
        <v>-6.7199315199413396</v>
      </c>
      <c r="J402" s="103">
        <v>2</v>
      </c>
      <c r="K402" s="103">
        <v>1.0541942604150529</v>
      </c>
      <c r="L402" s="103">
        <v>2.9728278143704499</v>
      </c>
      <c r="M402" s="103">
        <v>14.72393516151303</v>
      </c>
    </row>
    <row r="403" spans="1:13" s="81" customFormat="1" x14ac:dyDescent="0.25">
      <c r="A403" s="79">
        <v>400</v>
      </c>
      <c r="B403" s="79">
        <v>25.99820156097412</v>
      </c>
      <c r="C403" s="79">
        <v>25.99820156097412</v>
      </c>
      <c r="D403" s="94"/>
      <c r="E403" s="79">
        <v>1601.7962311533599</v>
      </c>
      <c r="F403" s="79">
        <v>55.850447421845722</v>
      </c>
      <c r="G403" s="80"/>
      <c r="H403" s="79">
        <v>0</v>
      </c>
      <c r="I403" s="80">
        <v>-6.7199315199413396</v>
      </c>
      <c r="J403" s="103">
        <v>2</v>
      </c>
      <c r="K403" s="103">
        <v>0.58889214653837585</v>
      </c>
      <c r="L403" s="103">
        <v>1.66067585323822</v>
      </c>
      <c r="M403" s="103">
        <v>6.5617849917543776</v>
      </c>
    </row>
    <row r="404" spans="1:13" s="81" customFormat="1" x14ac:dyDescent="0.25">
      <c r="A404" s="79">
        <v>401</v>
      </c>
      <c r="B404" s="79">
        <v>25.735187339782719</v>
      </c>
      <c r="C404" s="79">
        <v>25.735187339782719</v>
      </c>
      <c r="D404" s="94"/>
      <c r="E404" s="79">
        <v>1585.5914491704191</v>
      </c>
      <c r="F404" s="79">
        <v>55.870786172023408</v>
      </c>
      <c r="G404" s="80"/>
      <c r="H404" s="79">
        <v>-45.270525546801807</v>
      </c>
      <c r="I404" s="80">
        <v>38.550594026860473</v>
      </c>
      <c r="J404" s="103">
        <v>2</v>
      </c>
      <c r="K404" s="103">
        <v>0.16538684183716559</v>
      </c>
      <c r="L404" s="103">
        <v>0.46639089398080702</v>
      </c>
      <c r="M404" s="103">
        <v>-0.95641695751935785</v>
      </c>
    </row>
    <row r="405" spans="1:13" s="81" customFormat="1" x14ac:dyDescent="0.25">
      <c r="A405" s="79">
        <v>402</v>
      </c>
      <c r="B405" s="79">
        <v>24.834686088562009</v>
      </c>
      <c r="C405" s="79">
        <v>24.834686088562009</v>
      </c>
      <c r="D405" s="94"/>
      <c r="E405" s="79">
        <v>1530.109937998531</v>
      </c>
      <c r="F405" s="79">
        <v>55.942755162871187</v>
      </c>
      <c r="G405" s="80"/>
      <c r="H405" s="79">
        <v>0</v>
      </c>
      <c r="I405" s="80">
        <v>-6.7199315199413396</v>
      </c>
      <c r="J405" s="103">
        <v>2</v>
      </c>
      <c r="K405" s="103">
        <v>0.26957026518192329</v>
      </c>
      <c r="L405" s="103">
        <v>0.7601881478130238</v>
      </c>
      <c r="M405" s="103">
        <v>1.083378343345752</v>
      </c>
    </row>
    <row r="406" spans="1:13" s="81" customFormat="1" x14ac:dyDescent="0.25">
      <c r="A406" s="79">
        <v>403</v>
      </c>
      <c r="B406" s="79">
        <v>24.947117805480961</v>
      </c>
      <c r="C406" s="79">
        <v>24.947117805480961</v>
      </c>
      <c r="D406" s="94"/>
      <c r="E406" s="79">
        <v>1537.0370594765479</v>
      </c>
      <c r="F406" s="79">
        <v>55.982036996508221</v>
      </c>
      <c r="G406" s="80"/>
      <c r="H406" s="79">
        <v>0</v>
      </c>
      <c r="I406" s="80">
        <v>-6.7199315199413396</v>
      </c>
      <c r="J406" s="103">
        <v>2</v>
      </c>
      <c r="K406" s="103">
        <v>0.26445561285168168</v>
      </c>
      <c r="L406" s="103">
        <v>0.74576482824174239</v>
      </c>
      <c r="M406" s="103">
        <v>0.97306562837027832</v>
      </c>
    </row>
    <row r="407" spans="1:13" s="81" customFormat="1" x14ac:dyDescent="0.25">
      <c r="A407" s="79">
        <v>404</v>
      </c>
      <c r="B407" s="79">
        <v>23.89813499450684</v>
      </c>
      <c r="C407" s="79">
        <v>23.89813499450684</v>
      </c>
      <c r="D407" s="94"/>
      <c r="E407" s="79">
        <v>1472.407330792345</v>
      </c>
      <c r="F407" s="79">
        <v>56.006787819551548</v>
      </c>
      <c r="G407" s="80"/>
      <c r="H407" s="79">
        <v>-12.42491508392304</v>
      </c>
      <c r="I407" s="80">
        <v>5.7049835639817053</v>
      </c>
      <c r="J407" s="103">
        <v>2</v>
      </c>
      <c r="K407" s="103">
        <v>0</v>
      </c>
      <c r="L407" s="103">
        <v>0</v>
      </c>
      <c r="M407" s="103">
        <v>-2.4783318792940872</v>
      </c>
    </row>
    <row r="408" spans="1:13" s="81" customFormat="1" x14ac:dyDescent="0.25">
      <c r="A408" s="79">
        <v>405</v>
      </c>
      <c r="B408" s="79">
        <v>22.295589447021481</v>
      </c>
      <c r="C408" s="79">
        <v>22.295589447021481</v>
      </c>
      <c r="D408" s="94"/>
      <c r="E408" s="79">
        <v>1373.671600469102</v>
      </c>
      <c r="F408" s="79">
        <v>56.043297429322003</v>
      </c>
      <c r="G408" s="80"/>
      <c r="H408" s="79">
        <v>-12.661875420871819</v>
      </c>
      <c r="I408" s="80">
        <v>5.9419439009304824</v>
      </c>
      <c r="J408" s="103">
        <v>2</v>
      </c>
      <c r="K408" s="103">
        <v>0</v>
      </c>
      <c r="L408" s="103">
        <v>0</v>
      </c>
      <c r="M408" s="103">
        <v>-2.816985771408131</v>
      </c>
    </row>
    <row r="409" spans="1:13" s="81" customFormat="1" x14ac:dyDescent="0.25">
      <c r="A409" s="79">
        <v>406</v>
      </c>
      <c r="B409" s="79">
        <v>20.569823074340821</v>
      </c>
      <c r="C409" s="79">
        <v>20.569823074340821</v>
      </c>
      <c r="D409" s="94"/>
      <c r="E409" s="79">
        <v>1267.344012188511</v>
      </c>
      <c r="F409" s="79">
        <v>56.104685780879002</v>
      </c>
      <c r="G409" s="80"/>
      <c r="H409" s="79">
        <v>-15.630220485391501</v>
      </c>
      <c r="I409" s="80">
        <v>8.9102889654501638</v>
      </c>
      <c r="J409" s="103">
        <v>2</v>
      </c>
      <c r="K409" s="103">
        <v>0</v>
      </c>
      <c r="L409" s="103">
        <v>0</v>
      </c>
      <c r="M409" s="103">
        <v>-2.625107177938935</v>
      </c>
    </row>
    <row r="410" spans="1:13" s="81" customFormat="1" x14ac:dyDescent="0.25">
      <c r="A410" s="79">
        <v>407</v>
      </c>
      <c r="B410" s="79">
        <v>18.874365615844731</v>
      </c>
      <c r="C410" s="79">
        <v>18.874365615844731</v>
      </c>
      <c r="D410" s="94"/>
      <c r="E410" s="79">
        <v>1162.883810942262</v>
      </c>
      <c r="F410" s="79">
        <v>56.163755449344023</v>
      </c>
      <c r="G410" s="80"/>
      <c r="H410" s="79">
        <v>-7.7966069208591344</v>
      </c>
      <c r="I410" s="80">
        <v>1.0766754009177939</v>
      </c>
      <c r="J410" s="103">
        <v>2</v>
      </c>
      <c r="K410" s="103">
        <v>0</v>
      </c>
      <c r="L410" s="103">
        <v>0</v>
      </c>
      <c r="M410" s="103">
        <v>-2.450602525781961</v>
      </c>
    </row>
    <row r="411" spans="1:13" s="81" customFormat="1" x14ac:dyDescent="0.25">
      <c r="A411" s="79">
        <v>408</v>
      </c>
      <c r="B411" s="79">
        <v>17.184584236145021</v>
      </c>
      <c r="C411" s="79">
        <v>17.184584236145021</v>
      </c>
      <c r="D411" s="94"/>
      <c r="E411" s="79">
        <v>1058.7733231791731</v>
      </c>
      <c r="F411" s="79">
        <v>56.228765185960782</v>
      </c>
      <c r="G411" s="80"/>
      <c r="H411" s="79">
        <v>-11.244334141928119</v>
      </c>
      <c r="I411" s="80">
        <v>4.5244026219867761</v>
      </c>
      <c r="J411" s="103">
        <v>2</v>
      </c>
      <c r="K411" s="103">
        <v>0</v>
      </c>
      <c r="L411" s="103">
        <v>0</v>
      </c>
      <c r="M411" s="103">
        <v>-2.2931344744865161</v>
      </c>
    </row>
    <row r="412" spans="1:13" s="81" customFormat="1" x14ac:dyDescent="0.25">
      <c r="A412" s="79">
        <v>409</v>
      </c>
      <c r="B412" s="79">
        <v>15.454484939575201</v>
      </c>
      <c r="C412" s="79">
        <v>15.454484939575201</v>
      </c>
      <c r="D412" s="94"/>
      <c r="E412" s="79">
        <v>952.17877561913826</v>
      </c>
      <c r="F412" s="79">
        <v>56.268512629100378</v>
      </c>
      <c r="G412" s="80"/>
      <c r="H412" s="79">
        <v>-75.801278339272031</v>
      </c>
      <c r="I412" s="80">
        <v>63.801335754411902</v>
      </c>
      <c r="J412" s="103">
        <v>2</v>
      </c>
      <c r="K412" s="103">
        <v>9.7665744346911013E-2</v>
      </c>
      <c r="L412" s="103">
        <v>0.27541739905828899</v>
      </c>
      <c r="M412" s="103">
        <v>-0.51980622518983099</v>
      </c>
    </row>
    <row r="413" spans="1:13" s="81" customFormat="1" x14ac:dyDescent="0.25">
      <c r="A413" s="79">
        <v>410</v>
      </c>
      <c r="B413" s="79">
        <v>13.96715869903564</v>
      </c>
      <c r="C413" s="79">
        <v>13.96715869903564</v>
      </c>
      <c r="D413" s="94"/>
      <c r="E413" s="79">
        <v>860.54191523845896</v>
      </c>
      <c r="F413" s="79">
        <v>56.293691310063643</v>
      </c>
      <c r="G413" s="80"/>
      <c r="H413" s="79">
        <v>-34.787177573594342</v>
      </c>
      <c r="I413" s="80">
        <v>28.067246053653001</v>
      </c>
      <c r="J413" s="103">
        <v>2</v>
      </c>
      <c r="K413" s="103">
        <v>7.1508871269966329E-2</v>
      </c>
      <c r="L413" s="103">
        <v>0.201655016981305</v>
      </c>
      <c r="M413" s="103">
        <v>-0.75592083181810599</v>
      </c>
    </row>
    <row r="414" spans="1:13" s="81" customFormat="1" x14ac:dyDescent="0.25">
      <c r="A414" s="79">
        <v>411</v>
      </c>
      <c r="B414" s="79">
        <v>13.118327045440671</v>
      </c>
      <c r="C414" s="79">
        <v>13.118327045440671</v>
      </c>
      <c r="D414" s="94"/>
      <c r="E414" s="79">
        <v>808.24386145103563</v>
      </c>
      <c r="F414" s="79">
        <v>56.315916615341138</v>
      </c>
      <c r="G414" s="80"/>
      <c r="H414" s="79">
        <v>0</v>
      </c>
      <c r="I414" s="80">
        <v>-6.7199315199413396</v>
      </c>
      <c r="J414" s="103">
        <v>2</v>
      </c>
      <c r="K414" s="103">
        <v>8.854752196333443E-2</v>
      </c>
      <c r="L414" s="103">
        <v>0.2497040119366031</v>
      </c>
      <c r="M414" s="103">
        <v>1.03189466469692</v>
      </c>
    </row>
    <row r="415" spans="1:13" s="81" customFormat="1" x14ac:dyDescent="0.25">
      <c r="A415" s="79">
        <v>412</v>
      </c>
      <c r="B415" s="79">
        <v>13.948044395446781</v>
      </c>
      <c r="C415" s="79">
        <v>13.948044395446781</v>
      </c>
      <c r="D415" s="94"/>
      <c r="E415" s="79">
        <v>859.36424841493022</v>
      </c>
      <c r="F415" s="79">
        <v>56.350733609308698</v>
      </c>
      <c r="G415" s="80"/>
      <c r="H415" s="79">
        <v>0</v>
      </c>
      <c r="I415" s="80">
        <v>-6.7199315199413396</v>
      </c>
      <c r="J415" s="103">
        <v>2</v>
      </c>
      <c r="K415" s="103">
        <v>0.26094025528154402</v>
      </c>
      <c r="L415" s="103">
        <v>0.73585151989395392</v>
      </c>
      <c r="M415" s="103">
        <v>2.4285313909077901</v>
      </c>
    </row>
    <row r="416" spans="1:13" s="81" customFormat="1" x14ac:dyDescent="0.25">
      <c r="A416" s="79">
        <v>413</v>
      </c>
      <c r="B416" s="79">
        <v>14.39841966629028</v>
      </c>
      <c r="C416" s="79">
        <v>14.39841966629028</v>
      </c>
      <c r="D416" s="94"/>
      <c r="E416" s="79">
        <v>887.11268361918337</v>
      </c>
      <c r="F416" s="79">
        <v>56.368236998667577</v>
      </c>
      <c r="G416" s="80"/>
      <c r="H416" s="79">
        <v>0</v>
      </c>
      <c r="I416" s="80">
        <v>-6.7199315199413396</v>
      </c>
      <c r="J416" s="103">
        <v>2</v>
      </c>
      <c r="K416" s="103">
        <v>0.20522716815327369</v>
      </c>
      <c r="L416" s="103">
        <v>0.57874061419223166</v>
      </c>
      <c r="M416" s="103">
        <v>1.4500511171915149</v>
      </c>
    </row>
    <row r="417" spans="1:13" s="81" customFormat="1" x14ac:dyDescent="0.25">
      <c r="A417" s="79">
        <v>414</v>
      </c>
      <c r="B417" s="79">
        <v>14.811865139007571</v>
      </c>
      <c r="C417" s="79">
        <v>14.811865139007571</v>
      </c>
      <c r="D417" s="94"/>
      <c r="E417" s="79">
        <v>912.58580715170024</v>
      </c>
      <c r="F417" s="79">
        <v>56.41193359489418</v>
      </c>
      <c r="G417" s="80"/>
      <c r="H417" s="79">
        <v>0</v>
      </c>
      <c r="I417" s="80">
        <v>-6.7199315199413396</v>
      </c>
      <c r="J417" s="103">
        <v>2</v>
      </c>
      <c r="K417" s="103">
        <v>0.2477219706289977</v>
      </c>
      <c r="L417" s="103">
        <v>0.69857595717377341</v>
      </c>
      <c r="M417" s="103">
        <v>2.1109883327505559</v>
      </c>
    </row>
    <row r="418" spans="1:13" s="81" customFormat="1" x14ac:dyDescent="0.25">
      <c r="A418" s="79">
        <v>415</v>
      </c>
      <c r="B418" s="79">
        <v>15.635589027404791</v>
      </c>
      <c r="C418" s="79">
        <v>15.635589027404791</v>
      </c>
      <c r="D418" s="94"/>
      <c r="E418" s="79">
        <v>963.33692610318428</v>
      </c>
      <c r="F418" s="79">
        <v>56.442923299562153</v>
      </c>
      <c r="G418" s="80"/>
      <c r="H418" s="79">
        <v>0</v>
      </c>
      <c r="I418" s="80">
        <v>-6.7199315199413396</v>
      </c>
      <c r="J418" s="103">
        <v>2</v>
      </c>
      <c r="K418" s="103">
        <v>0.30752808074398269</v>
      </c>
      <c r="L418" s="103">
        <v>0.86722918769803115</v>
      </c>
      <c r="M418" s="103">
        <v>3.0144145279857342</v>
      </c>
    </row>
    <row r="419" spans="1:13" s="81" customFormat="1" x14ac:dyDescent="0.25">
      <c r="A419" s="79">
        <v>416</v>
      </c>
      <c r="B419" s="79">
        <v>16.715913391113279</v>
      </c>
      <c r="C419" s="79">
        <v>16.715913391113279</v>
      </c>
      <c r="D419" s="94"/>
      <c r="E419" s="79">
        <v>1029.897664550916</v>
      </c>
      <c r="F419" s="79">
        <v>56.443219376133882</v>
      </c>
      <c r="G419" s="80"/>
      <c r="H419" s="79">
        <v>0</v>
      </c>
      <c r="I419" s="80">
        <v>-6.7199315199413396</v>
      </c>
      <c r="J419" s="103">
        <v>2</v>
      </c>
      <c r="K419" s="103">
        <v>0.34177219626111283</v>
      </c>
      <c r="L419" s="103">
        <v>0.96379759345633809</v>
      </c>
      <c r="M419" s="103">
        <v>3.4670198012204549</v>
      </c>
    </row>
    <row r="420" spans="1:13" s="81" customFormat="1" x14ac:dyDescent="0.25">
      <c r="A420" s="79">
        <v>417</v>
      </c>
      <c r="B420" s="79">
        <v>17.781499862670898</v>
      </c>
      <c r="C420" s="79">
        <v>17.781499862670898</v>
      </c>
      <c r="D420" s="94"/>
      <c r="E420" s="79">
        <v>1095.550374801119</v>
      </c>
      <c r="F420" s="79">
        <v>56.444818467885213</v>
      </c>
      <c r="G420" s="80"/>
      <c r="H420" s="79">
        <v>0</v>
      </c>
      <c r="I420" s="80">
        <v>-6.7199315199413396</v>
      </c>
      <c r="J420" s="103">
        <v>2</v>
      </c>
      <c r="K420" s="103">
        <v>0.34911493115242181</v>
      </c>
      <c r="L420" s="103">
        <v>0.98450410584982928</v>
      </c>
      <c r="M420" s="103">
        <v>3.4701369877021659</v>
      </c>
    </row>
    <row r="421" spans="1:13" s="81" customFormat="1" x14ac:dyDescent="0.25">
      <c r="A421" s="79">
        <v>418</v>
      </c>
      <c r="B421" s="79">
        <v>18.75662631988525</v>
      </c>
      <c r="C421" s="79">
        <v>18.75662631988525</v>
      </c>
      <c r="D421" s="94"/>
      <c r="E421" s="79">
        <v>1155.6296799176901</v>
      </c>
      <c r="F421" s="79">
        <v>56.461040536489357</v>
      </c>
      <c r="G421" s="80"/>
      <c r="H421" s="79">
        <v>0</v>
      </c>
      <c r="I421" s="80">
        <v>-6.7199315199413396</v>
      </c>
      <c r="J421" s="103">
        <v>2</v>
      </c>
      <c r="K421" s="103">
        <v>0.3652761906186488</v>
      </c>
      <c r="L421" s="103">
        <v>1.0300788575445901</v>
      </c>
      <c r="M421" s="103">
        <v>3.6301809624843679</v>
      </c>
    </row>
    <row r="422" spans="1:13" s="81" customFormat="1" x14ac:dyDescent="0.25">
      <c r="A422" s="79">
        <v>419</v>
      </c>
      <c r="B422" s="79">
        <v>19.533797073364259</v>
      </c>
      <c r="C422" s="79">
        <v>19.533797073364259</v>
      </c>
      <c r="D422" s="94"/>
      <c r="E422" s="79">
        <v>1203.5125760082401</v>
      </c>
      <c r="F422" s="79">
        <v>56.508740273032068</v>
      </c>
      <c r="G422" s="80"/>
      <c r="H422" s="79">
        <v>0</v>
      </c>
      <c r="I422" s="80">
        <v>-6.7199315199413396</v>
      </c>
      <c r="J422" s="103">
        <v>2</v>
      </c>
      <c r="K422" s="103">
        <v>0.28001683659303828</v>
      </c>
      <c r="L422" s="103">
        <v>0.789647479192368</v>
      </c>
      <c r="M422" s="103">
        <v>2.066790929475911</v>
      </c>
    </row>
    <row r="423" spans="1:13" s="81" customFormat="1" x14ac:dyDescent="0.25">
      <c r="A423" s="79">
        <v>420</v>
      </c>
      <c r="B423" s="79">
        <v>19.105088806152349</v>
      </c>
      <c r="C423" s="79">
        <v>19.105088806152349</v>
      </c>
      <c r="D423" s="94"/>
      <c r="E423" s="79">
        <v>1177.0990840952011</v>
      </c>
      <c r="F423" s="79">
        <v>56.587685086616531</v>
      </c>
      <c r="G423" s="80"/>
      <c r="H423" s="79">
        <v>-56.416818810357547</v>
      </c>
      <c r="I423" s="80">
        <v>49.696887290416207</v>
      </c>
      <c r="J423" s="103">
        <v>2</v>
      </c>
      <c r="K423" s="103">
        <v>0.14539805580415849</v>
      </c>
      <c r="L423" s="103">
        <v>0.41002251736772682</v>
      </c>
      <c r="M423" s="103">
        <v>-0.22255625809803031</v>
      </c>
    </row>
    <row r="424" spans="1:13" s="81" customFormat="1" x14ac:dyDescent="0.25">
      <c r="A424" s="79">
        <v>421</v>
      </c>
      <c r="B424" s="79">
        <v>17.672147369384771</v>
      </c>
      <c r="C424" s="79">
        <v>17.672147369384771</v>
      </c>
      <c r="D424" s="94"/>
      <c r="E424" s="79">
        <v>1088.812969861699</v>
      </c>
      <c r="F424" s="79">
        <v>56.634715986185533</v>
      </c>
      <c r="G424" s="80"/>
      <c r="H424" s="79">
        <v>-30.716814749847082</v>
      </c>
      <c r="I424" s="80">
        <v>23.996883229905741</v>
      </c>
      <c r="J424" s="103">
        <v>2</v>
      </c>
      <c r="K424" s="103">
        <v>7.4145441849873886E-2</v>
      </c>
      <c r="L424" s="103">
        <v>0.20909014601664441</v>
      </c>
      <c r="M424" s="103">
        <v>-1.258160872247311</v>
      </c>
    </row>
    <row r="425" spans="1:13" s="81" customFormat="1" x14ac:dyDescent="0.25">
      <c r="A425" s="79">
        <v>422</v>
      </c>
      <c r="B425" s="79">
        <v>16.701898574829102</v>
      </c>
      <c r="C425" s="79">
        <v>16.701898574829102</v>
      </c>
      <c r="D425" s="94"/>
      <c r="E425" s="79">
        <v>1029.0341863656399</v>
      </c>
      <c r="F425" s="79">
        <v>56.68861186525163</v>
      </c>
      <c r="G425" s="80"/>
      <c r="H425" s="79">
        <v>0</v>
      </c>
      <c r="I425" s="80">
        <v>-6.7199315199413396</v>
      </c>
      <c r="J425" s="103">
        <v>2</v>
      </c>
      <c r="K425" s="103">
        <v>0.13815912429293609</v>
      </c>
      <c r="L425" s="103">
        <v>0.3896087305060798</v>
      </c>
      <c r="M425" s="103">
        <v>2.8412161507501729E-3</v>
      </c>
    </row>
    <row r="426" spans="1:13" s="81" customFormat="1" x14ac:dyDescent="0.25">
      <c r="A426" s="79">
        <v>423</v>
      </c>
      <c r="B426" s="79">
        <v>16.54147281646728</v>
      </c>
      <c r="C426" s="79">
        <v>16.54147281646728</v>
      </c>
      <c r="D426" s="94"/>
      <c r="E426" s="79">
        <v>1019.1500651689799</v>
      </c>
      <c r="F426" s="79">
        <v>56.731277747407773</v>
      </c>
      <c r="G426" s="80"/>
      <c r="H426" s="79">
        <v>0</v>
      </c>
      <c r="I426" s="80">
        <v>-6.7199315199413396</v>
      </c>
      <c r="J426" s="103">
        <v>2</v>
      </c>
      <c r="K426" s="103">
        <v>0.1949904703757542</v>
      </c>
      <c r="L426" s="103">
        <v>0.54987312645962672</v>
      </c>
      <c r="M426" s="103">
        <v>1.003318979207906</v>
      </c>
    </row>
    <row r="427" spans="1:13" s="81" customFormat="1" x14ac:dyDescent="0.25">
      <c r="A427" s="79">
        <v>424</v>
      </c>
      <c r="B427" s="79">
        <v>16.723502540588381</v>
      </c>
      <c r="C427" s="79">
        <v>16.723502540588381</v>
      </c>
      <c r="D427" s="94"/>
      <c r="E427" s="79">
        <v>1030.365245779501</v>
      </c>
      <c r="F427" s="79">
        <v>56.76289146077395</v>
      </c>
      <c r="G427" s="80"/>
      <c r="H427" s="79">
        <v>0</v>
      </c>
      <c r="I427" s="80">
        <v>-6.7199315199413396</v>
      </c>
      <c r="J427" s="103">
        <v>2</v>
      </c>
      <c r="K427" s="103">
        <v>0.29472641894500562</v>
      </c>
      <c r="L427" s="103">
        <v>0.83112850142491579</v>
      </c>
      <c r="M427" s="103">
        <v>2.6761554674705841</v>
      </c>
    </row>
    <row r="428" spans="1:13" s="81" customFormat="1" x14ac:dyDescent="0.25">
      <c r="A428" s="79">
        <v>425</v>
      </c>
      <c r="B428" s="79">
        <v>18.216557884216311</v>
      </c>
      <c r="C428" s="79">
        <v>18.216557884216311</v>
      </c>
      <c r="D428" s="94"/>
      <c r="E428" s="79">
        <v>1122.3550865658949</v>
      </c>
      <c r="F428" s="79">
        <v>56.804315961981423</v>
      </c>
      <c r="G428" s="80"/>
      <c r="H428" s="79">
        <v>0</v>
      </c>
      <c r="I428" s="80">
        <v>-6.7199315199413396</v>
      </c>
      <c r="J428" s="103">
        <v>2</v>
      </c>
      <c r="K428" s="103">
        <v>0.51371144934472135</v>
      </c>
      <c r="L428" s="103">
        <v>1.4486662871521141</v>
      </c>
      <c r="M428" s="103">
        <v>6.181508418657125</v>
      </c>
    </row>
    <row r="429" spans="1:13" s="81" customFormat="1" x14ac:dyDescent="0.25">
      <c r="A429" s="79">
        <v>426</v>
      </c>
      <c r="B429" s="79">
        <v>21.045853614807129</v>
      </c>
      <c r="C429" s="79">
        <v>21.045853614807129</v>
      </c>
      <c r="D429" s="94"/>
      <c r="E429" s="79">
        <v>1296.673114966813</v>
      </c>
      <c r="F429" s="79">
        <v>56.822401937598507</v>
      </c>
      <c r="G429" s="80"/>
      <c r="H429" s="79">
        <v>0</v>
      </c>
      <c r="I429" s="80">
        <v>-6.7199315199413396</v>
      </c>
      <c r="J429" s="103">
        <v>2</v>
      </c>
      <c r="K429" s="103">
        <v>0.84883892042930187</v>
      </c>
      <c r="L429" s="103">
        <v>2.3937257556106308</v>
      </c>
      <c r="M429" s="103">
        <v>11.479195756919101</v>
      </c>
    </row>
    <row r="430" spans="1:13" s="81" customFormat="1" x14ac:dyDescent="0.25">
      <c r="A430" s="79">
        <v>427</v>
      </c>
      <c r="B430" s="79">
        <v>25.66015357971191</v>
      </c>
      <c r="C430" s="79">
        <v>25.66015357971191</v>
      </c>
      <c r="D430" s="94"/>
      <c r="E430" s="79">
        <v>1580.968483469934</v>
      </c>
      <c r="F430" s="79">
        <v>56.846311945280434</v>
      </c>
      <c r="G430" s="80"/>
      <c r="H430" s="79">
        <v>0</v>
      </c>
      <c r="I430" s="80">
        <v>-6.7199315199413396</v>
      </c>
      <c r="J430" s="103">
        <v>2</v>
      </c>
      <c r="K430" s="103">
        <v>1.353386457174635</v>
      </c>
      <c r="L430" s="103">
        <v>3.8165498092324719</v>
      </c>
      <c r="M430" s="103">
        <v>19.446445112839999</v>
      </c>
    </row>
    <row r="431" spans="1:13" s="81" customFormat="1" x14ac:dyDescent="0.25">
      <c r="A431" s="79">
        <v>428</v>
      </c>
      <c r="B431" s="79">
        <v>30.45582733154297</v>
      </c>
      <c r="C431" s="79">
        <v>30.45582733154297</v>
      </c>
      <c r="D431" s="94"/>
      <c r="E431" s="79">
        <v>1876.438619106357</v>
      </c>
      <c r="F431" s="79">
        <v>56.917741946579334</v>
      </c>
      <c r="G431" s="80"/>
      <c r="H431" s="79">
        <v>0</v>
      </c>
      <c r="I431" s="80">
        <v>-6.7199315199413396</v>
      </c>
      <c r="J431" s="103">
        <v>2</v>
      </c>
      <c r="K431" s="103">
        <v>1.0841146139477289</v>
      </c>
      <c r="L431" s="103">
        <v>3.0572032113325971</v>
      </c>
      <c r="M431" s="103">
        <v>14.52467370333027</v>
      </c>
    </row>
    <row r="432" spans="1:13" s="81" customFormat="1" x14ac:dyDescent="0.25">
      <c r="A432" s="79">
        <v>429</v>
      </c>
      <c r="B432" s="79">
        <v>31.964519882202151</v>
      </c>
      <c r="C432" s="79">
        <v>31.964519882202151</v>
      </c>
      <c r="D432" s="94"/>
      <c r="E432" s="79">
        <v>1969.391896506999</v>
      </c>
      <c r="F432" s="79">
        <v>56.964010454003692</v>
      </c>
      <c r="G432" s="80"/>
      <c r="H432" s="79">
        <v>0</v>
      </c>
      <c r="I432" s="80">
        <v>-6.7199315199413396</v>
      </c>
      <c r="J432" s="103">
        <v>2</v>
      </c>
      <c r="K432" s="103">
        <v>0.67039916198979621</v>
      </c>
      <c r="L432" s="103">
        <v>1.8905256368112251</v>
      </c>
      <c r="M432" s="103">
        <v>7.0304992555858643</v>
      </c>
    </row>
    <row r="433" spans="1:13" s="81" customFormat="1" x14ac:dyDescent="0.25">
      <c r="A433" s="79">
        <v>430</v>
      </c>
      <c r="B433" s="79">
        <v>33.248790740966797</v>
      </c>
      <c r="C433" s="79">
        <v>33.248790740966797</v>
      </c>
      <c r="D433" s="94"/>
      <c r="E433" s="79">
        <v>1281.9548279561311</v>
      </c>
      <c r="F433" s="79">
        <v>56.985455102016132</v>
      </c>
      <c r="G433" s="80"/>
      <c r="H433" s="79">
        <v>0</v>
      </c>
      <c r="I433" s="80">
        <v>-6.7199315199413396</v>
      </c>
      <c r="J433" s="103">
        <v>3</v>
      </c>
      <c r="K433" s="103">
        <v>0.58478421711410233</v>
      </c>
      <c r="L433" s="103">
        <v>1.649091492261769</v>
      </c>
      <c r="M433" s="103">
        <v>7.1241548623791129</v>
      </c>
    </row>
    <row r="434" spans="1:13" s="81" customFormat="1" x14ac:dyDescent="0.25">
      <c r="A434" s="79">
        <v>431</v>
      </c>
      <c r="B434" s="79">
        <v>33.534035110473631</v>
      </c>
      <c r="C434" s="79">
        <v>33.534035110473631</v>
      </c>
      <c r="D434" s="94"/>
      <c r="E434" s="79">
        <v>1292.9528338531111</v>
      </c>
      <c r="F434" s="79">
        <v>57.018304334770683</v>
      </c>
      <c r="G434" s="80"/>
      <c r="H434" s="79">
        <v>0</v>
      </c>
      <c r="I434" s="80">
        <v>-6.7199315199413396</v>
      </c>
      <c r="J434" s="103">
        <v>3</v>
      </c>
      <c r="K434" s="103">
        <v>0.20696792500346581</v>
      </c>
      <c r="L434" s="103">
        <v>0.58364954850977357</v>
      </c>
      <c r="M434" s="103">
        <v>0.58161895955892917</v>
      </c>
    </row>
    <row r="435" spans="1:13" s="81" customFormat="1" x14ac:dyDescent="0.25">
      <c r="A435" s="79">
        <v>432</v>
      </c>
      <c r="B435" s="79">
        <v>32.623836517333977</v>
      </c>
      <c r="C435" s="79">
        <v>32.623836517333977</v>
      </c>
      <c r="D435" s="94"/>
      <c r="E435" s="79">
        <v>1257.8588212628561</v>
      </c>
      <c r="F435" s="79">
        <v>57.08578363774518</v>
      </c>
      <c r="G435" s="80"/>
      <c r="H435" s="79">
        <v>-46.649809314215823</v>
      </c>
      <c r="I435" s="80">
        <v>39.929877794274468</v>
      </c>
      <c r="J435" s="103">
        <v>3</v>
      </c>
      <c r="K435" s="103">
        <v>0.1248393235170141</v>
      </c>
      <c r="L435" s="103">
        <v>0.35204689231797981</v>
      </c>
      <c r="M435" s="103">
        <v>-0.78650125652453584</v>
      </c>
    </row>
    <row r="436" spans="1:13" s="81" customFormat="1" x14ac:dyDescent="0.25">
      <c r="A436" s="79">
        <v>433</v>
      </c>
      <c r="B436" s="79">
        <v>31.797959899902349</v>
      </c>
      <c r="C436" s="79">
        <v>31.797959899902349</v>
      </c>
      <c r="D436" s="94"/>
      <c r="E436" s="79">
        <v>1226.015963419967</v>
      </c>
      <c r="F436" s="79">
        <v>57.153260721608582</v>
      </c>
      <c r="G436" s="80"/>
      <c r="H436" s="79">
        <v>0</v>
      </c>
      <c r="I436" s="80">
        <v>-6.7199315199413396</v>
      </c>
      <c r="J436" s="103">
        <v>3</v>
      </c>
      <c r="K436" s="103">
        <v>0.16669892556848209</v>
      </c>
      <c r="L436" s="103">
        <v>0.47009097010311951</v>
      </c>
      <c r="M436" s="103">
        <v>3.5377972003713842E-2</v>
      </c>
    </row>
    <row r="437" spans="1:13" s="81" customFormat="1" x14ac:dyDescent="0.25">
      <c r="A437" s="79">
        <v>434</v>
      </c>
      <c r="B437" s="79">
        <v>31.493528175354001</v>
      </c>
      <c r="C437" s="79">
        <v>31.493528175354001</v>
      </c>
      <c r="D437" s="94"/>
      <c r="E437" s="79">
        <v>1214.2781615218989</v>
      </c>
      <c r="F437" s="79">
        <v>57.220740024583087</v>
      </c>
      <c r="G437" s="80"/>
      <c r="H437" s="79">
        <v>0</v>
      </c>
      <c r="I437" s="80">
        <v>-6.7199315199413396</v>
      </c>
      <c r="J437" s="103">
        <v>3</v>
      </c>
      <c r="K437" s="103">
        <v>0.28275577727541118</v>
      </c>
      <c r="L437" s="103">
        <v>0.79737129191665945</v>
      </c>
      <c r="M437" s="103">
        <v>2.0936133186417551</v>
      </c>
    </row>
    <row r="438" spans="1:13" s="81" customFormat="1" x14ac:dyDescent="0.25">
      <c r="A438" s="79">
        <v>435</v>
      </c>
      <c r="B438" s="79">
        <v>31.563125801086429</v>
      </c>
      <c r="C438" s="79">
        <v>31.563125801086429</v>
      </c>
      <c r="D438" s="94"/>
      <c r="E438" s="79">
        <v>1216.96159783142</v>
      </c>
      <c r="F438" s="79">
        <v>57.279574058326517</v>
      </c>
      <c r="G438" s="80"/>
      <c r="H438" s="79">
        <v>0</v>
      </c>
      <c r="I438" s="80">
        <v>-6.7199315199413396</v>
      </c>
      <c r="J438" s="103">
        <v>3</v>
      </c>
      <c r="K438" s="103">
        <v>0.3214072498384109</v>
      </c>
      <c r="L438" s="103">
        <v>0.90636844454431864</v>
      </c>
      <c r="M438" s="103">
        <v>2.757116024400871</v>
      </c>
    </row>
    <row r="439" spans="1:13" s="81" customFormat="1" x14ac:dyDescent="0.25">
      <c r="A439" s="79">
        <v>436</v>
      </c>
      <c r="B439" s="79">
        <v>31.147194862365719</v>
      </c>
      <c r="C439" s="79">
        <v>31.147194862365719</v>
      </c>
      <c r="D439" s="94"/>
      <c r="E439" s="79">
        <v>1200.9247837667101</v>
      </c>
      <c r="F439" s="79">
        <v>57.358518871910988</v>
      </c>
      <c r="G439" s="80"/>
      <c r="H439" s="79">
        <v>-7.8862009589482991</v>
      </c>
      <c r="I439" s="80">
        <v>1.166269439006959</v>
      </c>
      <c r="J439" s="103">
        <v>3</v>
      </c>
      <c r="K439" s="103">
        <v>0</v>
      </c>
      <c r="L439" s="103">
        <v>0</v>
      </c>
      <c r="M439" s="103">
        <v>-2.720011260719164</v>
      </c>
    </row>
    <row r="440" spans="1:13" s="81" customFormat="1" x14ac:dyDescent="0.25">
      <c r="A440" s="79">
        <v>437</v>
      </c>
      <c r="B440" s="79">
        <v>29.043862724304201</v>
      </c>
      <c r="C440" s="79">
        <v>29.043862724304201</v>
      </c>
      <c r="D440" s="94"/>
      <c r="E440" s="79">
        <v>1119.8277956028371</v>
      </c>
      <c r="F440" s="79">
        <v>57.431736976302517</v>
      </c>
      <c r="G440" s="80"/>
      <c r="H440" s="79">
        <v>-20.764024311287489</v>
      </c>
      <c r="I440" s="80">
        <v>14.04409279134615</v>
      </c>
      <c r="J440" s="103">
        <v>3</v>
      </c>
      <c r="K440" s="103">
        <v>0</v>
      </c>
      <c r="L440" s="103">
        <v>0</v>
      </c>
      <c r="M440" s="103">
        <v>-2.517381570349281</v>
      </c>
    </row>
    <row r="441" spans="1:13" s="81" customFormat="1" x14ac:dyDescent="0.25">
      <c r="A441" s="79">
        <v>438</v>
      </c>
      <c r="B441" s="79">
        <v>26.82247333526611</v>
      </c>
      <c r="C441" s="79">
        <v>26.82247333526611</v>
      </c>
      <c r="D441" s="94"/>
      <c r="E441" s="79">
        <v>1652.5811063459939</v>
      </c>
      <c r="F441" s="79">
        <v>57.476777926776258</v>
      </c>
      <c r="G441" s="80"/>
      <c r="H441" s="79">
        <v>-20.392033657456281</v>
      </c>
      <c r="I441" s="80">
        <v>13.672102137514941</v>
      </c>
      <c r="J441" s="103">
        <v>2</v>
      </c>
      <c r="K441" s="103">
        <v>0</v>
      </c>
      <c r="L441" s="103">
        <v>0</v>
      </c>
      <c r="M441" s="103">
        <v>-3.9344902931094432</v>
      </c>
    </row>
    <row r="442" spans="1:13" s="81" customFormat="1" x14ac:dyDescent="0.25">
      <c r="A442" s="79">
        <v>439</v>
      </c>
      <c r="B442" s="79">
        <v>22.281783103942871</v>
      </c>
      <c r="C442" s="79">
        <v>22.281783103942871</v>
      </c>
      <c r="D442" s="94"/>
      <c r="E442" s="79">
        <v>1372.820966695167</v>
      </c>
      <c r="F442" s="79">
        <v>57.559594185908118</v>
      </c>
      <c r="G442" s="80"/>
      <c r="H442" s="79">
        <v>-7.3709272630103948</v>
      </c>
      <c r="I442" s="80">
        <v>0.65099574306905517</v>
      </c>
      <c r="J442" s="103">
        <v>2</v>
      </c>
      <c r="K442" s="103">
        <v>0</v>
      </c>
      <c r="L442" s="103">
        <v>0</v>
      </c>
      <c r="M442" s="103">
        <v>-3.1639557815766302</v>
      </c>
    </row>
    <row r="443" spans="1:13" s="81" customFormat="1" x14ac:dyDescent="0.25">
      <c r="A443" s="79">
        <v>440</v>
      </c>
      <c r="B443" s="79">
        <v>17.481492710113521</v>
      </c>
      <c r="C443" s="79">
        <v>17.481492710113521</v>
      </c>
      <c r="D443" s="94"/>
      <c r="E443" s="79">
        <v>1077.0663913933281</v>
      </c>
      <c r="F443" s="79">
        <v>57.626276044799283</v>
      </c>
      <c r="G443" s="80"/>
      <c r="H443" s="79">
        <v>-3.0334733725868301</v>
      </c>
      <c r="I443" s="80">
        <v>-3.6864581473545099</v>
      </c>
      <c r="J443" s="103">
        <v>2</v>
      </c>
      <c r="K443" s="103">
        <v>0</v>
      </c>
      <c r="L443" s="103">
        <v>0</v>
      </c>
      <c r="M443" s="103">
        <v>-2.4121556697767561</v>
      </c>
    </row>
    <row r="444" spans="1:13" s="81" customFormat="1" x14ac:dyDescent="0.25">
      <c r="A444" s="79">
        <v>441</v>
      </c>
      <c r="B444" s="79">
        <v>12.286238765716551</v>
      </c>
      <c r="C444" s="79">
        <v>12.286238765716551</v>
      </c>
      <c r="D444" s="94"/>
      <c r="E444" s="79">
        <v>800</v>
      </c>
      <c r="F444" s="79">
        <v>57.671316995273017</v>
      </c>
      <c r="G444" s="80"/>
      <c r="H444" s="79">
        <v>-9.5455092064064555</v>
      </c>
      <c r="I444" s="80">
        <v>2.8255776864651159</v>
      </c>
      <c r="J444" s="103">
        <v>2</v>
      </c>
      <c r="K444" s="103">
        <v>8.8373458353193893E-2</v>
      </c>
      <c r="L444" s="103">
        <v>0.24921315255600679</v>
      </c>
      <c r="M444" s="103">
        <v>-1.754238219555555</v>
      </c>
    </row>
    <row r="445" spans="1:13" s="81" customFormat="1" x14ac:dyDescent="0.25">
      <c r="A445" s="79">
        <v>442</v>
      </c>
      <c r="B445" s="79">
        <v>7.3343197822570803</v>
      </c>
      <c r="C445" s="79">
        <v>7.3343197822570803</v>
      </c>
      <c r="D445" s="94"/>
      <c r="E445" s="79">
        <v>873.54009901698839</v>
      </c>
      <c r="F445" s="79">
        <v>57.693622228568167</v>
      </c>
      <c r="G445" s="80"/>
      <c r="H445" s="79">
        <v>-2.1628698545214031</v>
      </c>
      <c r="I445" s="80">
        <v>-4.557061665419937</v>
      </c>
      <c r="J445" s="103">
        <v>1</v>
      </c>
      <c r="K445" s="103">
        <v>5.2137882281979844E-3</v>
      </c>
      <c r="L445" s="103">
        <v>1.470288280351831E-2</v>
      </c>
      <c r="M445" s="103">
        <v>-1.925163575454655</v>
      </c>
    </row>
    <row r="446" spans="1:13" s="81" customFormat="1" x14ac:dyDescent="0.25">
      <c r="A446" s="79">
        <v>443</v>
      </c>
      <c r="B446" s="79">
        <v>3.1911738514900212</v>
      </c>
      <c r="C446" s="79">
        <v>3.1911738514900212</v>
      </c>
      <c r="D446" s="94"/>
      <c r="E446" s="79">
        <v>800</v>
      </c>
      <c r="F446" s="79">
        <v>57.71396066618837</v>
      </c>
      <c r="G446" s="80"/>
      <c r="H446" s="79">
        <v>0</v>
      </c>
      <c r="I446" s="80">
        <v>-6.7199315199413396</v>
      </c>
      <c r="J446" s="103">
        <v>0</v>
      </c>
      <c r="K446" s="103">
        <v>8.8367999082823931E-2</v>
      </c>
      <c r="L446" s="103">
        <v>0.24919775741356351</v>
      </c>
      <c r="M446" s="103">
        <v>4.5075651098671191E-2</v>
      </c>
    </row>
    <row r="447" spans="1:13" s="81" customFormat="1" x14ac:dyDescent="0.25">
      <c r="A447" s="79">
        <v>444</v>
      </c>
      <c r="B447" s="79">
        <v>0.88083406537771225</v>
      </c>
      <c r="C447" s="79">
        <v>0.88083406537771225</v>
      </c>
      <c r="D447" s="94"/>
      <c r="E447" s="79">
        <v>800</v>
      </c>
      <c r="F447" s="79">
        <v>57.744167145864203</v>
      </c>
      <c r="G447" s="80"/>
      <c r="H447" s="79">
        <v>0</v>
      </c>
      <c r="I447" s="80">
        <v>-6.7199315199413396</v>
      </c>
      <c r="J447" s="103">
        <v>0</v>
      </c>
      <c r="K447" s="103">
        <v>8.8364132659655426E-2</v>
      </c>
      <c r="L447" s="103">
        <v>0.24918685410022831</v>
      </c>
      <c r="M447" s="103">
        <v>4.1887902047863898E-2</v>
      </c>
    </row>
    <row r="448" spans="1:13" s="81" customFormat="1" x14ac:dyDescent="0.25">
      <c r="A448" s="79">
        <v>445</v>
      </c>
      <c r="B448" s="79">
        <v>6.8660397641360754E-2</v>
      </c>
      <c r="C448" s="79">
        <v>6.8660397641360754E-2</v>
      </c>
      <c r="D448" s="94"/>
      <c r="E448" s="79">
        <v>800</v>
      </c>
      <c r="F448" s="79">
        <v>57.777650976158498</v>
      </c>
      <c r="G448" s="80"/>
      <c r="H448" s="79">
        <v>0</v>
      </c>
      <c r="I448" s="80">
        <v>-6.7199315199413396</v>
      </c>
      <c r="J448" s="103">
        <v>0</v>
      </c>
      <c r="K448" s="103">
        <v>8.8359847346593717E-2</v>
      </c>
      <c r="L448" s="103">
        <v>0.24917476951739431</v>
      </c>
      <c r="M448" s="103">
        <v>4.1887902047863898E-2</v>
      </c>
    </row>
    <row r="449" spans="1:13" s="81" customFormat="1" x14ac:dyDescent="0.25">
      <c r="A449" s="79">
        <v>446</v>
      </c>
      <c r="B449" s="79">
        <v>8.311945179593749E-3</v>
      </c>
      <c r="C449" s="79">
        <v>8.311945179593749E-3</v>
      </c>
      <c r="D449" s="94"/>
      <c r="E449" s="79">
        <v>800</v>
      </c>
      <c r="F449" s="79">
        <v>57.801002459516077</v>
      </c>
      <c r="G449" s="80"/>
      <c r="H449" s="79">
        <v>0</v>
      </c>
      <c r="I449" s="80">
        <v>-6.7199315199413396</v>
      </c>
      <c r="J449" s="103">
        <v>0</v>
      </c>
      <c r="K449" s="103">
        <v>8.8356859166902488E-2</v>
      </c>
      <c r="L449" s="103">
        <v>0.249166342850665</v>
      </c>
      <c r="M449" s="103">
        <v>4.1887902047863898E-2</v>
      </c>
    </row>
    <row r="450" spans="1:13" s="81" customFormat="1" x14ac:dyDescent="0.25">
      <c r="A450" s="79">
        <v>447</v>
      </c>
      <c r="B450" s="79">
        <v>0</v>
      </c>
      <c r="C450" s="79">
        <v>0</v>
      </c>
      <c r="D450" s="94"/>
      <c r="E450" s="79">
        <v>800</v>
      </c>
      <c r="F450" s="79">
        <v>57.812867682643322</v>
      </c>
      <c r="G450" s="80"/>
      <c r="H450" s="79">
        <v>0</v>
      </c>
      <c r="I450" s="80">
        <v>-6.7199315199413396</v>
      </c>
      <c r="J450" s="103">
        <v>0</v>
      </c>
      <c r="K450" s="103">
        <v>8.8355340949541214E-2</v>
      </c>
      <c r="L450" s="103">
        <v>0.2491620614777062</v>
      </c>
      <c r="M450" s="103">
        <v>4.1887902047863898E-2</v>
      </c>
    </row>
    <row r="451" spans="1:13" s="81" customFormat="1" x14ac:dyDescent="0.25">
      <c r="A451" s="79">
        <v>448</v>
      </c>
      <c r="B451" s="79">
        <v>0</v>
      </c>
      <c r="C451" s="79">
        <v>0</v>
      </c>
      <c r="D451" s="94"/>
      <c r="E451" s="79">
        <v>800</v>
      </c>
      <c r="F451" s="79">
        <v>57.830986599843953</v>
      </c>
      <c r="G451" s="80"/>
      <c r="H451" s="79">
        <v>0</v>
      </c>
      <c r="I451" s="80">
        <v>-6.7199315199413396</v>
      </c>
      <c r="J451" s="103">
        <v>0</v>
      </c>
      <c r="K451" s="103">
        <v>8.8353022694708461E-2</v>
      </c>
      <c r="L451" s="103">
        <v>0.24915552399907781</v>
      </c>
      <c r="M451" s="103">
        <v>4.1887902047863898E-2</v>
      </c>
    </row>
    <row r="452" spans="1:13" s="81" customFormat="1" x14ac:dyDescent="0.25">
      <c r="A452" s="79">
        <v>449</v>
      </c>
      <c r="B452" s="79">
        <v>0</v>
      </c>
      <c r="C452" s="79">
        <v>0</v>
      </c>
      <c r="D452" s="94"/>
      <c r="E452" s="79">
        <v>800</v>
      </c>
      <c r="F452" s="79">
        <v>57.842851822971191</v>
      </c>
      <c r="G452" s="80"/>
      <c r="H452" s="79">
        <v>0</v>
      </c>
      <c r="I452" s="80">
        <v>-6.7199315199413396</v>
      </c>
      <c r="J452" s="103">
        <v>0</v>
      </c>
      <c r="K452" s="103">
        <v>8.8351504680859158E-2</v>
      </c>
      <c r="L452" s="103">
        <v>0.2491512432000228</v>
      </c>
      <c r="M452" s="103">
        <v>4.1887902047863898E-2</v>
      </c>
    </row>
    <row r="453" spans="1:13" s="81" customFormat="1" x14ac:dyDescent="0.25">
      <c r="A453" s="79">
        <v>450</v>
      </c>
      <c r="B453" s="79">
        <v>0</v>
      </c>
      <c r="C453" s="79">
        <v>0</v>
      </c>
      <c r="D453" s="94"/>
      <c r="E453" s="79">
        <v>800</v>
      </c>
      <c r="F453" s="79">
        <v>57.854717046098429</v>
      </c>
      <c r="G453" s="80"/>
      <c r="H453" s="79">
        <v>0</v>
      </c>
      <c r="I453" s="80">
        <v>-6.7199315199413396</v>
      </c>
      <c r="J453" s="103">
        <v>0</v>
      </c>
      <c r="K453" s="103">
        <v>8.8349986747530321E-2</v>
      </c>
      <c r="L453" s="103">
        <v>0.24914696262803551</v>
      </c>
      <c r="M453" s="103">
        <v>4.1887902047863898E-2</v>
      </c>
    </row>
    <row r="454" spans="1:13" s="81" customFormat="1" x14ac:dyDescent="0.25">
      <c r="A454" s="79">
        <v>451</v>
      </c>
      <c r="B454" s="79">
        <v>0</v>
      </c>
      <c r="C454" s="79">
        <v>0</v>
      </c>
      <c r="D454" s="94"/>
      <c r="E454" s="79">
        <v>800</v>
      </c>
      <c r="F454" s="79">
        <v>57.866582269225667</v>
      </c>
      <c r="G454" s="80"/>
      <c r="H454" s="79">
        <v>0</v>
      </c>
      <c r="I454" s="80">
        <v>-6.7199315199413396</v>
      </c>
      <c r="J454" s="103">
        <v>0</v>
      </c>
      <c r="K454" s="103">
        <v>8.8348468894714746E-2</v>
      </c>
      <c r="L454" s="103">
        <v>0.24914268228309561</v>
      </c>
      <c r="M454" s="103">
        <v>4.1887902047863898E-2</v>
      </c>
    </row>
    <row r="455" spans="1:13" s="81" customFormat="1" x14ac:dyDescent="0.25">
      <c r="A455" s="79">
        <v>452</v>
      </c>
      <c r="B455" s="79">
        <v>0</v>
      </c>
      <c r="C455" s="79">
        <v>0</v>
      </c>
      <c r="D455" s="94"/>
      <c r="E455" s="79">
        <v>800</v>
      </c>
      <c r="F455" s="79">
        <v>57.878447492352898</v>
      </c>
      <c r="G455" s="80"/>
      <c r="H455" s="79">
        <v>0</v>
      </c>
      <c r="I455" s="80">
        <v>-6.7199315199413396</v>
      </c>
      <c r="J455" s="103">
        <v>0</v>
      </c>
      <c r="K455" s="103">
        <v>8.8346951122405329E-2</v>
      </c>
      <c r="L455" s="103">
        <v>0.24913840216518299</v>
      </c>
      <c r="M455" s="103">
        <v>4.1887902047863898E-2</v>
      </c>
    </row>
    <row r="456" spans="1:13" s="81" customFormat="1" x14ac:dyDescent="0.25">
      <c r="A456" s="79">
        <v>453</v>
      </c>
      <c r="B456" s="79">
        <v>0</v>
      </c>
      <c r="C456" s="79">
        <v>0</v>
      </c>
      <c r="D456" s="94"/>
      <c r="E456" s="79">
        <v>800</v>
      </c>
      <c r="F456" s="79">
        <v>57.890312715480142</v>
      </c>
      <c r="G456" s="80"/>
      <c r="H456" s="79">
        <v>0</v>
      </c>
      <c r="I456" s="80">
        <v>-6.7199315199413396</v>
      </c>
      <c r="J456" s="103">
        <v>0</v>
      </c>
      <c r="K456" s="103">
        <v>8.8345433430594866E-2</v>
      </c>
      <c r="L456" s="103">
        <v>0.2491341222742775</v>
      </c>
      <c r="M456" s="103">
        <v>4.1887902047863898E-2</v>
      </c>
    </row>
    <row r="457" spans="1:13" s="81" customFormat="1" x14ac:dyDescent="0.25">
      <c r="A457" s="79">
        <v>454</v>
      </c>
      <c r="B457" s="79">
        <v>0</v>
      </c>
      <c r="C457" s="79">
        <v>0</v>
      </c>
      <c r="D457" s="94"/>
      <c r="E457" s="79">
        <v>800</v>
      </c>
      <c r="F457" s="79">
        <v>57.90217793860738</v>
      </c>
      <c r="G457" s="80"/>
      <c r="H457" s="79">
        <v>0</v>
      </c>
      <c r="I457" s="80">
        <v>-6.7199315199413396</v>
      </c>
      <c r="J457" s="103">
        <v>0</v>
      </c>
      <c r="K457" s="103">
        <v>8.8343915819276225E-2</v>
      </c>
      <c r="L457" s="103">
        <v>0.24912984261035889</v>
      </c>
      <c r="M457" s="103">
        <v>4.1887902047863898E-2</v>
      </c>
    </row>
    <row r="458" spans="1:13" s="81" customFormat="1" x14ac:dyDescent="0.25">
      <c r="A458" s="79">
        <v>455</v>
      </c>
      <c r="B458" s="79">
        <v>0</v>
      </c>
      <c r="C458" s="79">
        <v>0</v>
      </c>
      <c r="D458" s="94"/>
      <c r="E458" s="79">
        <v>800</v>
      </c>
      <c r="F458" s="79">
        <v>57.914043161734618</v>
      </c>
      <c r="G458" s="80"/>
      <c r="H458" s="79">
        <v>0</v>
      </c>
      <c r="I458" s="80">
        <v>-6.7199315199413396</v>
      </c>
      <c r="J458" s="103">
        <v>0</v>
      </c>
      <c r="K458" s="103">
        <v>8.8342398288442259E-2</v>
      </c>
      <c r="L458" s="103">
        <v>0.24912556317340709</v>
      </c>
      <c r="M458" s="103">
        <v>4.1887902047863898E-2</v>
      </c>
    </row>
    <row r="459" spans="1:13" s="81" customFormat="1" x14ac:dyDescent="0.25">
      <c r="A459" s="79">
        <v>456</v>
      </c>
      <c r="B459" s="79">
        <v>0</v>
      </c>
      <c r="C459" s="79">
        <v>0</v>
      </c>
      <c r="D459" s="94"/>
      <c r="E459" s="79">
        <v>800</v>
      </c>
      <c r="F459" s="79">
        <v>57.925908384861863</v>
      </c>
      <c r="G459" s="80"/>
      <c r="H459" s="79">
        <v>0</v>
      </c>
      <c r="I459" s="80">
        <v>-6.7199315199413396</v>
      </c>
      <c r="J459" s="103">
        <v>0</v>
      </c>
      <c r="K459" s="103">
        <v>8.8340880838085792E-2</v>
      </c>
      <c r="L459" s="103">
        <v>0.24912128396340191</v>
      </c>
      <c r="M459" s="103">
        <v>4.1887902047863898E-2</v>
      </c>
    </row>
    <row r="460" spans="1:13" s="81" customFormat="1" x14ac:dyDescent="0.25">
      <c r="A460" s="79">
        <v>457</v>
      </c>
      <c r="B460" s="79">
        <v>0</v>
      </c>
      <c r="C460" s="79">
        <v>0</v>
      </c>
      <c r="D460" s="94"/>
      <c r="E460" s="79">
        <v>800</v>
      </c>
      <c r="F460" s="79">
        <v>57.937773607989087</v>
      </c>
      <c r="G460" s="80"/>
      <c r="H460" s="79">
        <v>0</v>
      </c>
      <c r="I460" s="80">
        <v>-6.7199315199413396</v>
      </c>
      <c r="J460" s="103">
        <v>0</v>
      </c>
      <c r="K460" s="103">
        <v>8.8339363468199678E-2</v>
      </c>
      <c r="L460" s="103">
        <v>0.2491170049803231</v>
      </c>
      <c r="M460" s="103">
        <v>4.1887902047863898E-2</v>
      </c>
    </row>
    <row r="461" spans="1:13" s="81" customFormat="1" x14ac:dyDescent="0.25">
      <c r="A461" s="79">
        <v>458</v>
      </c>
      <c r="B461" s="79">
        <v>0</v>
      </c>
      <c r="C461" s="79">
        <v>0</v>
      </c>
      <c r="D461" s="94"/>
      <c r="E461" s="79">
        <v>800</v>
      </c>
      <c r="F461" s="79">
        <v>57.949638831116332</v>
      </c>
      <c r="G461" s="80"/>
      <c r="H461" s="79">
        <v>0</v>
      </c>
      <c r="I461" s="80">
        <v>-6.7199315199413396</v>
      </c>
      <c r="J461" s="103">
        <v>0</v>
      </c>
      <c r="K461" s="103">
        <v>8.8337846178776755E-2</v>
      </c>
      <c r="L461" s="103">
        <v>0.2491127262241504</v>
      </c>
      <c r="M461" s="103">
        <v>4.1887902047863898E-2</v>
      </c>
    </row>
    <row r="462" spans="1:13" s="81" customFormat="1" x14ac:dyDescent="0.25">
      <c r="A462" s="79">
        <v>459</v>
      </c>
      <c r="B462" s="79">
        <v>0</v>
      </c>
      <c r="C462" s="79">
        <v>0</v>
      </c>
      <c r="D462" s="94"/>
      <c r="E462" s="79">
        <v>800</v>
      </c>
      <c r="F462" s="79">
        <v>57.961504054243569</v>
      </c>
      <c r="G462" s="80"/>
      <c r="H462" s="79">
        <v>0</v>
      </c>
      <c r="I462" s="80">
        <v>-6.7199315199413396</v>
      </c>
      <c r="J462" s="103">
        <v>0</v>
      </c>
      <c r="K462" s="103">
        <v>8.8336328969809905E-2</v>
      </c>
      <c r="L462" s="103">
        <v>0.2491084476948639</v>
      </c>
      <c r="M462" s="103">
        <v>4.1887902047863898E-2</v>
      </c>
    </row>
    <row r="463" spans="1:13" s="81" customFormat="1" x14ac:dyDescent="0.25">
      <c r="A463" s="79">
        <v>460</v>
      </c>
      <c r="B463" s="79">
        <v>0</v>
      </c>
      <c r="C463" s="79">
        <v>0</v>
      </c>
      <c r="D463" s="94"/>
      <c r="E463" s="79">
        <v>800</v>
      </c>
      <c r="F463" s="79">
        <v>57.973369277370807</v>
      </c>
      <c r="G463" s="80"/>
      <c r="H463" s="79">
        <v>0</v>
      </c>
      <c r="I463" s="80">
        <v>-6.7199315199413396</v>
      </c>
      <c r="J463" s="103">
        <v>0</v>
      </c>
      <c r="K463" s="103">
        <v>8.8334811841291938E-2</v>
      </c>
      <c r="L463" s="103">
        <v>0.24910416939244329</v>
      </c>
      <c r="M463" s="103">
        <v>4.1887902047863898E-2</v>
      </c>
    </row>
    <row r="464" spans="1:13" s="81" customFormat="1" x14ac:dyDescent="0.25">
      <c r="A464" s="79">
        <v>461</v>
      </c>
      <c r="B464" s="79">
        <v>0</v>
      </c>
      <c r="C464" s="79">
        <v>0</v>
      </c>
      <c r="D464" s="94"/>
      <c r="E464" s="79">
        <v>800</v>
      </c>
      <c r="F464" s="79">
        <v>57.985234500498038</v>
      </c>
      <c r="G464" s="80"/>
      <c r="H464" s="79">
        <v>0</v>
      </c>
      <c r="I464" s="80">
        <v>-6.7199315199413396</v>
      </c>
      <c r="J464" s="103">
        <v>0</v>
      </c>
      <c r="K464" s="103">
        <v>8.8333294793215736E-2</v>
      </c>
      <c r="L464" s="103">
        <v>0.24909989131686841</v>
      </c>
      <c r="M464" s="103">
        <v>4.1887902047863898E-2</v>
      </c>
    </row>
    <row r="465" spans="1:13" s="81" customFormat="1" x14ac:dyDescent="0.25">
      <c r="A465" s="79">
        <v>462</v>
      </c>
      <c r="B465" s="79">
        <v>0</v>
      </c>
      <c r="C465" s="79">
        <v>0</v>
      </c>
      <c r="D465" s="94"/>
      <c r="E465" s="79">
        <v>800</v>
      </c>
      <c r="F465" s="79">
        <v>57.997099723625283</v>
      </c>
      <c r="G465" s="80"/>
      <c r="H465" s="79">
        <v>0</v>
      </c>
      <c r="I465" s="80">
        <v>-6.7199315199413396</v>
      </c>
      <c r="J465" s="103">
        <v>0</v>
      </c>
      <c r="K465" s="103">
        <v>8.8331777825574137E-2</v>
      </c>
      <c r="L465" s="103">
        <v>0.24909561346811909</v>
      </c>
      <c r="M465" s="103">
        <v>4.1887902047863898E-2</v>
      </c>
    </row>
    <row r="466" spans="1:13" s="81" customFormat="1" x14ac:dyDescent="0.25">
      <c r="A466" s="79">
        <v>463</v>
      </c>
      <c r="B466" s="79">
        <v>0</v>
      </c>
      <c r="C466" s="79">
        <v>0</v>
      </c>
      <c r="D466" s="94"/>
      <c r="E466" s="79">
        <v>800</v>
      </c>
      <c r="F466" s="79">
        <v>58.008964946752521</v>
      </c>
      <c r="G466" s="80"/>
      <c r="H466" s="79">
        <v>0</v>
      </c>
      <c r="I466" s="80">
        <v>-6.7199315199413396</v>
      </c>
      <c r="J466" s="103">
        <v>0</v>
      </c>
      <c r="K466" s="103">
        <v>8.8330260938359981E-2</v>
      </c>
      <c r="L466" s="103">
        <v>0.2490913358461751</v>
      </c>
      <c r="M466" s="103">
        <v>4.1887902047863898E-2</v>
      </c>
    </row>
    <row r="467" spans="1:13" s="81" customFormat="1" x14ac:dyDescent="0.25">
      <c r="A467" s="79">
        <v>464</v>
      </c>
      <c r="B467" s="79">
        <v>0</v>
      </c>
      <c r="C467" s="79">
        <v>0</v>
      </c>
      <c r="D467" s="94"/>
      <c r="E467" s="79">
        <v>800</v>
      </c>
      <c r="F467" s="79">
        <v>58.020830169879758</v>
      </c>
      <c r="G467" s="80"/>
      <c r="H467" s="79">
        <v>0</v>
      </c>
      <c r="I467" s="80">
        <v>-6.7199315199413396</v>
      </c>
      <c r="J467" s="103">
        <v>0</v>
      </c>
      <c r="K467" s="103">
        <v>8.8328744131566148E-2</v>
      </c>
      <c r="L467" s="103">
        <v>0.2490870584510165</v>
      </c>
      <c r="M467" s="103">
        <v>4.1887902047863898E-2</v>
      </c>
    </row>
    <row r="468" spans="1:13" s="81" customFormat="1" x14ac:dyDescent="0.25">
      <c r="A468" s="79">
        <v>465</v>
      </c>
      <c r="B468" s="79">
        <v>0</v>
      </c>
      <c r="C468" s="79">
        <v>0</v>
      </c>
      <c r="D468" s="94"/>
      <c r="E468" s="79">
        <v>800</v>
      </c>
      <c r="F468" s="79">
        <v>58.032695393007003</v>
      </c>
      <c r="G468" s="80"/>
      <c r="H468" s="79">
        <v>0</v>
      </c>
      <c r="I468" s="80">
        <v>-6.7199315199413396</v>
      </c>
      <c r="J468" s="103">
        <v>0</v>
      </c>
      <c r="K468" s="103">
        <v>8.8327227405185463E-2</v>
      </c>
      <c r="L468" s="103">
        <v>0.24908278128262301</v>
      </c>
      <c r="M468" s="103">
        <v>4.1887902047863898E-2</v>
      </c>
    </row>
    <row r="469" spans="1:13" s="81" customFormat="1" x14ac:dyDescent="0.25">
      <c r="A469" s="79">
        <v>466</v>
      </c>
      <c r="B469" s="79">
        <v>0</v>
      </c>
      <c r="C469" s="79">
        <v>0</v>
      </c>
      <c r="D469" s="94"/>
      <c r="E469" s="79">
        <v>800</v>
      </c>
      <c r="F469" s="79">
        <v>58.044560616134227</v>
      </c>
      <c r="G469" s="80"/>
      <c r="H469" s="79">
        <v>0</v>
      </c>
      <c r="I469" s="80">
        <v>-6.7199315199413396</v>
      </c>
      <c r="J469" s="103">
        <v>0</v>
      </c>
      <c r="K469" s="103">
        <v>8.8325710759210807E-2</v>
      </c>
      <c r="L469" s="103">
        <v>0.24907850434097439</v>
      </c>
      <c r="M469" s="103">
        <v>4.1887902047863898E-2</v>
      </c>
    </row>
    <row r="470" spans="1:13" s="81" customFormat="1" x14ac:dyDescent="0.25">
      <c r="A470" s="79">
        <v>467</v>
      </c>
      <c r="B470" s="79">
        <v>0</v>
      </c>
      <c r="C470" s="79">
        <v>0</v>
      </c>
      <c r="D470" s="94"/>
      <c r="E470" s="79">
        <v>800</v>
      </c>
      <c r="F470" s="79">
        <v>58.056425839261472</v>
      </c>
      <c r="G470" s="80"/>
      <c r="H470" s="79">
        <v>0</v>
      </c>
      <c r="I470" s="80">
        <v>-6.7199315199413396</v>
      </c>
      <c r="J470" s="103">
        <v>0</v>
      </c>
      <c r="K470" s="103">
        <v>8.8324194193635006E-2</v>
      </c>
      <c r="L470" s="103">
        <v>0.24907422762605069</v>
      </c>
      <c r="M470" s="103">
        <v>4.1887902047863898E-2</v>
      </c>
    </row>
    <row r="471" spans="1:13" s="81" customFormat="1" x14ac:dyDescent="0.25">
      <c r="A471" s="79">
        <v>468</v>
      </c>
      <c r="B471" s="79">
        <v>0</v>
      </c>
      <c r="C471" s="79">
        <v>0</v>
      </c>
      <c r="D471" s="94"/>
      <c r="E471" s="79">
        <v>800</v>
      </c>
      <c r="F471" s="79">
        <v>58.06829106238871</v>
      </c>
      <c r="G471" s="80"/>
      <c r="H471" s="79">
        <v>0</v>
      </c>
      <c r="I471" s="80">
        <v>-6.7199315199413396</v>
      </c>
      <c r="J471" s="103">
        <v>0</v>
      </c>
      <c r="K471" s="103">
        <v>8.8322677708450939E-2</v>
      </c>
      <c r="L471" s="103">
        <v>0.24906995113783159</v>
      </c>
      <c r="M471" s="103">
        <v>4.1887902047863898E-2</v>
      </c>
    </row>
    <row r="472" spans="1:13" s="81" customFormat="1" x14ac:dyDescent="0.25">
      <c r="A472" s="79">
        <v>469</v>
      </c>
      <c r="B472" s="79">
        <v>0</v>
      </c>
      <c r="C472" s="79">
        <v>0</v>
      </c>
      <c r="D472" s="94"/>
      <c r="E472" s="79">
        <v>800</v>
      </c>
      <c r="F472" s="79">
        <v>58.080156285515947</v>
      </c>
      <c r="G472" s="80"/>
      <c r="H472" s="79">
        <v>0</v>
      </c>
      <c r="I472" s="80">
        <v>-6.7199315199413396</v>
      </c>
      <c r="J472" s="103">
        <v>0</v>
      </c>
      <c r="K472" s="103">
        <v>8.8321161303651474E-2</v>
      </c>
      <c r="L472" s="103">
        <v>0.24906567487629711</v>
      </c>
      <c r="M472" s="103">
        <v>4.1887902047863898E-2</v>
      </c>
    </row>
    <row r="473" spans="1:13" s="81" customFormat="1" x14ac:dyDescent="0.25">
      <c r="A473" s="79">
        <v>470</v>
      </c>
      <c r="B473" s="79">
        <v>0</v>
      </c>
      <c r="C473" s="79">
        <v>0</v>
      </c>
      <c r="D473" s="94"/>
      <c r="E473" s="79">
        <v>800</v>
      </c>
      <c r="F473" s="79">
        <v>58.092021508643192</v>
      </c>
      <c r="G473" s="80"/>
      <c r="H473" s="79">
        <v>0</v>
      </c>
      <c r="I473" s="80">
        <v>-6.7199315199413396</v>
      </c>
      <c r="J473" s="103">
        <v>0</v>
      </c>
      <c r="K473" s="103">
        <v>8.8319644979229436E-2</v>
      </c>
      <c r="L473" s="103">
        <v>0.249061398841427</v>
      </c>
      <c r="M473" s="103">
        <v>4.1887902047863898E-2</v>
      </c>
    </row>
    <row r="474" spans="1:13" s="81" customFormat="1" x14ac:dyDescent="0.25">
      <c r="A474" s="79">
        <v>471</v>
      </c>
      <c r="B474" s="79">
        <v>0</v>
      </c>
      <c r="C474" s="79">
        <v>0</v>
      </c>
      <c r="D474" s="94"/>
      <c r="E474" s="79">
        <v>800</v>
      </c>
      <c r="F474" s="79">
        <v>58.103886731770423</v>
      </c>
      <c r="G474" s="80"/>
      <c r="H474" s="79">
        <v>0</v>
      </c>
      <c r="I474" s="80">
        <v>-6.7199315199413396</v>
      </c>
      <c r="J474" s="103">
        <v>0</v>
      </c>
      <c r="K474" s="103">
        <v>8.831812873517772E-2</v>
      </c>
      <c r="L474" s="103">
        <v>0.24905712303320121</v>
      </c>
      <c r="M474" s="103">
        <v>4.1887902047863898E-2</v>
      </c>
    </row>
    <row r="475" spans="1:13" s="81" customFormat="1" x14ac:dyDescent="0.25">
      <c r="A475" s="79">
        <v>472</v>
      </c>
      <c r="B475" s="79">
        <v>0</v>
      </c>
      <c r="C475" s="79">
        <v>0</v>
      </c>
      <c r="D475" s="94"/>
      <c r="E475" s="79">
        <v>800</v>
      </c>
      <c r="F475" s="79">
        <v>58.115751954897661</v>
      </c>
      <c r="G475" s="80"/>
      <c r="H475" s="79">
        <v>0</v>
      </c>
      <c r="I475" s="80">
        <v>-6.7199315199413396</v>
      </c>
      <c r="J475" s="103">
        <v>0</v>
      </c>
      <c r="K475" s="103">
        <v>8.8316612571489164E-2</v>
      </c>
      <c r="L475" s="103">
        <v>0.24905284745159939</v>
      </c>
      <c r="M475" s="103">
        <v>4.1887902047863898E-2</v>
      </c>
    </row>
    <row r="476" spans="1:13" s="81" customFormat="1" x14ac:dyDescent="0.25">
      <c r="A476" s="79">
        <v>473</v>
      </c>
      <c r="B476" s="79">
        <v>0</v>
      </c>
      <c r="C476" s="79">
        <v>0</v>
      </c>
      <c r="D476" s="94"/>
      <c r="E476" s="79">
        <v>800</v>
      </c>
      <c r="F476" s="79">
        <v>58.127617178024899</v>
      </c>
      <c r="G476" s="80"/>
      <c r="H476" s="79">
        <v>0</v>
      </c>
      <c r="I476" s="80">
        <v>-6.7199315199413396</v>
      </c>
      <c r="J476" s="103">
        <v>0</v>
      </c>
      <c r="K476" s="103">
        <v>8.831509648815665E-2</v>
      </c>
      <c r="L476" s="103">
        <v>0.24904857209660181</v>
      </c>
      <c r="M476" s="103">
        <v>4.1887902047863898E-2</v>
      </c>
    </row>
    <row r="477" spans="1:13" s="81" customFormat="1" x14ac:dyDescent="0.25">
      <c r="A477" s="79">
        <v>474</v>
      </c>
      <c r="B477" s="79">
        <v>0</v>
      </c>
      <c r="C477" s="79">
        <v>0</v>
      </c>
      <c r="D477" s="94"/>
      <c r="E477" s="79">
        <v>800</v>
      </c>
      <c r="F477" s="79">
        <v>58.139482401152137</v>
      </c>
      <c r="G477" s="80"/>
      <c r="H477" s="79">
        <v>0</v>
      </c>
      <c r="I477" s="80">
        <v>-6.7199315199413396</v>
      </c>
      <c r="J477" s="103">
        <v>0</v>
      </c>
      <c r="K477" s="103">
        <v>8.8313580485172988E-2</v>
      </c>
      <c r="L477" s="103">
        <v>0.24904429696818781</v>
      </c>
      <c r="M477" s="103">
        <v>4.1887902047863898E-2</v>
      </c>
    </row>
    <row r="478" spans="1:13" s="81" customFormat="1" x14ac:dyDescent="0.25">
      <c r="A478" s="79">
        <v>475</v>
      </c>
      <c r="B478" s="79">
        <v>0</v>
      </c>
      <c r="C478" s="79">
        <v>0</v>
      </c>
      <c r="D478" s="94"/>
      <c r="E478" s="79">
        <v>800</v>
      </c>
      <c r="F478" s="79">
        <v>58.151347624279367</v>
      </c>
      <c r="G478" s="80"/>
      <c r="H478" s="79">
        <v>0</v>
      </c>
      <c r="I478" s="80">
        <v>-6.7199315199413396</v>
      </c>
      <c r="J478" s="103">
        <v>0</v>
      </c>
      <c r="K478" s="103">
        <v>8.8312064562531087E-2</v>
      </c>
      <c r="L478" s="103">
        <v>0.24904002206633771</v>
      </c>
      <c r="M478" s="103">
        <v>4.1887902047863898E-2</v>
      </c>
    </row>
    <row r="479" spans="1:13" s="81" customFormat="1" x14ac:dyDescent="0.25">
      <c r="A479" s="79">
        <v>476</v>
      </c>
      <c r="B479" s="79">
        <v>0</v>
      </c>
      <c r="C479" s="79">
        <v>0</v>
      </c>
      <c r="D479" s="94"/>
      <c r="E479" s="79">
        <v>800</v>
      </c>
      <c r="F479" s="79">
        <v>58.163212847406612</v>
      </c>
      <c r="G479" s="80"/>
      <c r="H479" s="79">
        <v>0</v>
      </c>
      <c r="I479" s="80">
        <v>-6.7199315199413396</v>
      </c>
      <c r="J479" s="103">
        <v>0</v>
      </c>
      <c r="K479" s="103">
        <v>8.8310548720223814E-2</v>
      </c>
      <c r="L479" s="103">
        <v>0.24903574739103121</v>
      </c>
      <c r="M479" s="103">
        <v>4.1887902047863898E-2</v>
      </c>
    </row>
    <row r="480" spans="1:13" s="81" customFormat="1" x14ac:dyDescent="0.25">
      <c r="A480" s="79">
        <v>477</v>
      </c>
      <c r="B480" s="79">
        <v>0</v>
      </c>
      <c r="C480" s="79">
        <v>0</v>
      </c>
      <c r="D480" s="94"/>
      <c r="E480" s="79">
        <v>800</v>
      </c>
      <c r="F480" s="79">
        <v>58.17507807053385</v>
      </c>
      <c r="G480" s="80"/>
      <c r="H480" s="79">
        <v>0</v>
      </c>
      <c r="I480" s="80">
        <v>-6.7199315199413396</v>
      </c>
      <c r="J480" s="103">
        <v>0</v>
      </c>
      <c r="K480" s="103">
        <v>8.8309032958244008E-2</v>
      </c>
      <c r="L480" s="103">
        <v>0.24903147294224809</v>
      </c>
      <c r="M480" s="103">
        <v>4.1887902047863898E-2</v>
      </c>
    </row>
    <row r="481" spans="1:13" s="81" customFormat="1" x14ac:dyDescent="0.25">
      <c r="A481" s="79">
        <v>478</v>
      </c>
      <c r="B481" s="79">
        <v>0</v>
      </c>
      <c r="C481" s="79">
        <v>0</v>
      </c>
      <c r="D481" s="94"/>
      <c r="E481" s="79">
        <v>800</v>
      </c>
      <c r="F481" s="79">
        <v>58.186943293661088</v>
      </c>
      <c r="G481" s="80"/>
      <c r="H481" s="79">
        <v>0</v>
      </c>
      <c r="I481" s="80">
        <v>-6.7199315199413396</v>
      </c>
      <c r="J481" s="103">
        <v>0</v>
      </c>
      <c r="K481" s="103">
        <v>8.8307517276584563E-2</v>
      </c>
      <c r="L481" s="103">
        <v>0.24902719871996851</v>
      </c>
      <c r="M481" s="103">
        <v>4.1887902047863898E-2</v>
      </c>
    </row>
    <row r="482" spans="1:13" s="81" customFormat="1" x14ac:dyDescent="0.25">
      <c r="A482" s="79">
        <v>479</v>
      </c>
      <c r="B482" s="79">
        <v>0</v>
      </c>
      <c r="C482" s="79">
        <v>0</v>
      </c>
      <c r="D482" s="94"/>
      <c r="E482" s="79">
        <v>800</v>
      </c>
      <c r="F482" s="79">
        <v>58.198808516788333</v>
      </c>
      <c r="G482" s="80"/>
      <c r="H482" s="79">
        <v>0</v>
      </c>
      <c r="I482" s="80">
        <v>-6.7199315199413396</v>
      </c>
      <c r="J482" s="103">
        <v>0</v>
      </c>
      <c r="K482" s="103">
        <v>8.8306001675238319E-2</v>
      </c>
      <c r="L482" s="103">
        <v>0.24902292472417201</v>
      </c>
      <c r="M482" s="103">
        <v>4.1887902047863898E-2</v>
      </c>
    </row>
    <row r="483" spans="1:13" s="81" customFormat="1" x14ac:dyDescent="0.25">
      <c r="A483" s="79">
        <v>480</v>
      </c>
      <c r="B483" s="79">
        <v>0</v>
      </c>
      <c r="C483" s="79">
        <v>0</v>
      </c>
      <c r="D483" s="94"/>
      <c r="E483" s="79">
        <v>800</v>
      </c>
      <c r="F483" s="79">
        <v>58.210673739915563</v>
      </c>
      <c r="G483" s="80"/>
      <c r="H483" s="79">
        <v>0</v>
      </c>
      <c r="I483" s="80">
        <v>-6.7199315199413396</v>
      </c>
      <c r="J483" s="103">
        <v>0</v>
      </c>
      <c r="K483" s="103">
        <v>8.8304486154198156E-2</v>
      </c>
      <c r="L483" s="103">
        <v>0.2490186509548388</v>
      </c>
      <c r="M483" s="103">
        <v>4.1887902047863898E-2</v>
      </c>
    </row>
    <row r="484" spans="1:13" s="81" customFormat="1" x14ac:dyDescent="0.25">
      <c r="A484" s="79">
        <v>481</v>
      </c>
      <c r="B484" s="79">
        <v>0</v>
      </c>
      <c r="C484" s="79">
        <v>0</v>
      </c>
      <c r="D484" s="94"/>
      <c r="E484" s="79">
        <v>800</v>
      </c>
      <c r="F484" s="79">
        <v>58.222538963042801</v>
      </c>
      <c r="G484" s="80"/>
      <c r="H484" s="79">
        <v>0</v>
      </c>
      <c r="I484" s="80">
        <v>-6.7199315199413396</v>
      </c>
      <c r="J484" s="103">
        <v>0</v>
      </c>
      <c r="K484" s="103">
        <v>8.8302970713456941E-2</v>
      </c>
      <c r="L484" s="103">
        <v>0.2490143774119486</v>
      </c>
      <c r="M484" s="103">
        <v>4.1887902047863898E-2</v>
      </c>
    </row>
    <row r="485" spans="1:13" s="81" customFormat="1" x14ac:dyDescent="0.25">
      <c r="A485" s="79">
        <v>482</v>
      </c>
      <c r="B485" s="79">
        <v>0</v>
      </c>
      <c r="C485" s="79">
        <v>0</v>
      </c>
      <c r="D485" s="94"/>
      <c r="E485" s="79">
        <v>800</v>
      </c>
      <c r="F485" s="79">
        <v>58.234404186170039</v>
      </c>
      <c r="G485" s="80"/>
      <c r="H485" s="79">
        <v>0</v>
      </c>
      <c r="I485" s="80">
        <v>-6.7199315199413396</v>
      </c>
      <c r="J485" s="103">
        <v>0</v>
      </c>
      <c r="K485" s="103">
        <v>8.8301455353007541E-2</v>
      </c>
      <c r="L485" s="103">
        <v>0.24901010409548119</v>
      </c>
      <c r="M485" s="103">
        <v>4.1887902047863898E-2</v>
      </c>
    </row>
    <row r="486" spans="1:13" s="81" customFormat="1" x14ac:dyDescent="0.25">
      <c r="A486" s="79">
        <v>483</v>
      </c>
      <c r="B486" s="79">
        <v>0</v>
      </c>
      <c r="C486" s="79">
        <v>0</v>
      </c>
      <c r="D486" s="94"/>
      <c r="E486" s="79">
        <v>800</v>
      </c>
      <c r="F486" s="79">
        <v>58.246269409297277</v>
      </c>
      <c r="G486" s="80"/>
      <c r="H486" s="79">
        <v>0</v>
      </c>
      <c r="I486" s="80">
        <v>-6.7199315199413396</v>
      </c>
      <c r="J486" s="103">
        <v>0</v>
      </c>
      <c r="K486" s="103">
        <v>8.8299940072842822E-2</v>
      </c>
      <c r="L486" s="103">
        <v>0.24900583100541671</v>
      </c>
      <c r="M486" s="103">
        <v>4.1887902047863898E-2</v>
      </c>
    </row>
    <row r="487" spans="1:13" s="81" customFormat="1" x14ac:dyDescent="0.25">
      <c r="A487" s="79">
        <v>484</v>
      </c>
      <c r="B487" s="79">
        <v>0</v>
      </c>
      <c r="C487" s="79">
        <v>0</v>
      </c>
      <c r="D487" s="94"/>
      <c r="E487" s="79">
        <v>800</v>
      </c>
      <c r="F487" s="79">
        <v>58.258134632424508</v>
      </c>
      <c r="G487" s="80"/>
      <c r="H487" s="79">
        <v>0</v>
      </c>
      <c r="I487" s="80">
        <v>-6.7199315199413396</v>
      </c>
      <c r="J487" s="103">
        <v>0</v>
      </c>
      <c r="K487" s="103">
        <v>8.8298424872955666E-2</v>
      </c>
      <c r="L487" s="103">
        <v>0.249001558141735</v>
      </c>
      <c r="M487" s="103">
        <v>4.1887902047863898E-2</v>
      </c>
    </row>
    <row r="488" spans="1:13" s="81" customFormat="1" x14ac:dyDescent="0.25">
      <c r="A488" s="79">
        <v>485</v>
      </c>
      <c r="B488" s="79">
        <v>0</v>
      </c>
      <c r="C488" s="79">
        <v>0</v>
      </c>
      <c r="D488" s="94"/>
      <c r="E488" s="79">
        <v>800</v>
      </c>
      <c r="F488" s="79">
        <v>58.269999855551752</v>
      </c>
      <c r="G488" s="80"/>
      <c r="H488" s="79">
        <v>0</v>
      </c>
      <c r="I488" s="80">
        <v>-6.7199315199413396</v>
      </c>
      <c r="J488" s="103">
        <v>0</v>
      </c>
      <c r="K488" s="103">
        <v>8.829690975333894E-2</v>
      </c>
      <c r="L488" s="103">
        <v>0.2489972855044158</v>
      </c>
      <c r="M488" s="103">
        <v>4.1887902047863898E-2</v>
      </c>
    </row>
    <row r="489" spans="1:13" s="81" customFormat="1" x14ac:dyDescent="0.25">
      <c r="A489" s="79">
        <v>486</v>
      </c>
      <c r="B489" s="79">
        <v>0</v>
      </c>
      <c r="C489" s="79">
        <v>0</v>
      </c>
      <c r="D489" s="94"/>
      <c r="E489" s="79">
        <v>800</v>
      </c>
      <c r="F489" s="79">
        <v>58.28186507867899</v>
      </c>
      <c r="G489" s="80"/>
      <c r="H489" s="79">
        <v>0</v>
      </c>
      <c r="I489" s="80">
        <v>-6.7199315199413396</v>
      </c>
      <c r="J489" s="103">
        <v>0</v>
      </c>
      <c r="K489" s="103">
        <v>8.8295394713985495E-2</v>
      </c>
      <c r="L489" s="103">
        <v>0.2489930130934391</v>
      </c>
      <c r="M489" s="103">
        <v>4.1887902047863898E-2</v>
      </c>
    </row>
    <row r="490" spans="1:13" s="81" customFormat="1" x14ac:dyDescent="0.25">
      <c r="A490" s="79">
        <v>487</v>
      </c>
      <c r="B490" s="79">
        <v>0</v>
      </c>
      <c r="C490" s="79">
        <v>0</v>
      </c>
      <c r="D490" s="94"/>
      <c r="E490" s="79">
        <v>800</v>
      </c>
      <c r="F490" s="79">
        <v>58.293730301806228</v>
      </c>
      <c r="G490" s="80"/>
      <c r="H490" s="79">
        <v>0</v>
      </c>
      <c r="I490" s="80">
        <v>-6.7199315199413396</v>
      </c>
      <c r="J490" s="103">
        <v>0</v>
      </c>
      <c r="K490" s="103">
        <v>8.8293879754888255E-2</v>
      </c>
      <c r="L490" s="103">
        <v>0.24898874090878489</v>
      </c>
      <c r="M490" s="103">
        <v>4.1887902047863898E-2</v>
      </c>
    </row>
    <row r="491" spans="1:13" s="81" customFormat="1" x14ac:dyDescent="0.25">
      <c r="A491" s="79">
        <v>488</v>
      </c>
      <c r="B491" s="79">
        <v>0</v>
      </c>
      <c r="C491" s="79">
        <v>0</v>
      </c>
      <c r="D491" s="94"/>
      <c r="E491" s="79">
        <v>800</v>
      </c>
      <c r="F491" s="79">
        <v>58.305595524933473</v>
      </c>
      <c r="G491" s="80"/>
      <c r="H491" s="79">
        <v>0</v>
      </c>
      <c r="I491" s="80">
        <v>-6.7199315199413396</v>
      </c>
      <c r="J491" s="103">
        <v>0</v>
      </c>
      <c r="K491" s="103">
        <v>8.8292364876040072E-2</v>
      </c>
      <c r="L491" s="103">
        <v>0.248984468950433</v>
      </c>
      <c r="M491" s="103">
        <v>4.1887902047863898E-2</v>
      </c>
    </row>
    <row r="492" spans="1:13" s="81" customFormat="1" x14ac:dyDescent="0.25">
      <c r="A492" s="79">
        <v>489</v>
      </c>
      <c r="B492" s="79">
        <v>0</v>
      </c>
      <c r="C492" s="79">
        <v>0</v>
      </c>
      <c r="D492" s="94"/>
      <c r="E492" s="79">
        <v>800</v>
      </c>
      <c r="F492" s="79">
        <v>58.317460748060697</v>
      </c>
      <c r="G492" s="80"/>
      <c r="H492" s="79">
        <v>0</v>
      </c>
      <c r="I492" s="80">
        <v>-6.7199315199413396</v>
      </c>
      <c r="J492" s="103">
        <v>0</v>
      </c>
      <c r="K492" s="103">
        <v>8.8290850077433786E-2</v>
      </c>
      <c r="L492" s="103">
        <v>0.24898019721836331</v>
      </c>
      <c r="M492" s="103">
        <v>4.1887902047863898E-2</v>
      </c>
    </row>
    <row r="493" spans="1:13" s="81" customFormat="1" x14ac:dyDescent="0.25">
      <c r="A493" s="79">
        <v>490</v>
      </c>
      <c r="B493" s="79">
        <v>0</v>
      </c>
      <c r="C493" s="79">
        <v>0</v>
      </c>
      <c r="D493" s="94"/>
      <c r="E493" s="79">
        <v>800</v>
      </c>
      <c r="F493" s="79">
        <v>58.329325971187941</v>
      </c>
      <c r="G493" s="80"/>
      <c r="H493" s="79">
        <v>0</v>
      </c>
      <c r="I493" s="80">
        <v>-6.7199315199413396</v>
      </c>
      <c r="J493" s="103">
        <v>0</v>
      </c>
      <c r="K493" s="103">
        <v>8.8289335359062318E-2</v>
      </c>
      <c r="L493" s="103">
        <v>0.2489759257125557</v>
      </c>
      <c r="M493" s="103">
        <v>4.1887902047863898E-2</v>
      </c>
    </row>
    <row r="494" spans="1:13" s="81" customFormat="1" x14ac:dyDescent="0.25">
      <c r="A494" s="79">
        <v>491</v>
      </c>
      <c r="B494" s="79">
        <v>0</v>
      </c>
      <c r="C494" s="79">
        <v>0</v>
      </c>
      <c r="D494" s="94"/>
      <c r="E494" s="79">
        <v>800</v>
      </c>
      <c r="F494" s="79">
        <v>58.341191194315179</v>
      </c>
      <c r="G494" s="80"/>
      <c r="H494" s="79">
        <v>0</v>
      </c>
      <c r="I494" s="80">
        <v>-6.7199315199413396</v>
      </c>
      <c r="J494" s="103">
        <v>0</v>
      </c>
      <c r="K494" s="103">
        <v>8.8287820720918508E-2</v>
      </c>
      <c r="L494" s="103">
        <v>0.24897165443299021</v>
      </c>
      <c r="M494" s="103">
        <v>4.1887902047863898E-2</v>
      </c>
    </row>
    <row r="495" spans="1:13" s="81" customFormat="1" x14ac:dyDescent="0.25">
      <c r="A495" s="79">
        <v>492</v>
      </c>
      <c r="B495" s="79">
        <v>0</v>
      </c>
      <c r="C495" s="79">
        <v>0</v>
      </c>
      <c r="D495" s="94"/>
      <c r="E495" s="79">
        <v>800</v>
      </c>
      <c r="F495" s="79">
        <v>58.353056417442417</v>
      </c>
      <c r="G495" s="80"/>
      <c r="H495" s="79">
        <v>0</v>
      </c>
      <c r="I495" s="80">
        <v>-6.7199315199413396</v>
      </c>
      <c r="J495" s="103">
        <v>0</v>
      </c>
      <c r="K495" s="103">
        <v>8.8286306162995265E-2</v>
      </c>
      <c r="L495" s="103">
        <v>0.24896738337964661</v>
      </c>
      <c r="M495" s="103">
        <v>4.1887902047863898E-2</v>
      </c>
    </row>
    <row r="496" spans="1:13" s="81" customFormat="1" x14ac:dyDescent="0.25">
      <c r="A496" s="79">
        <v>493</v>
      </c>
      <c r="B496" s="79">
        <v>0</v>
      </c>
      <c r="C496" s="79">
        <v>0</v>
      </c>
      <c r="D496" s="94"/>
      <c r="E496" s="79">
        <v>800</v>
      </c>
      <c r="F496" s="79">
        <v>58.364921640569648</v>
      </c>
      <c r="G496" s="80"/>
      <c r="H496" s="79">
        <v>0</v>
      </c>
      <c r="I496" s="80">
        <v>-6.7199315199413396</v>
      </c>
      <c r="J496" s="103">
        <v>0</v>
      </c>
      <c r="K496" s="103">
        <v>8.8284791685285455E-2</v>
      </c>
      <c r="L496" s="103">
        <v>0.248963112552505</v>
      </c>
      <c r="M496" s="103">
        <v>4.1887902047863898E-2</v>
      </c>
    </row>
    <row r="497" spans="1:13" s="81" customFormat="1" x14ac:dyDescent="0.25">
      <c r="A497" s="79">
        <v>494</v>
      </c>
      <c r="B497" s="79">
        <v>0</v>
      </c>
      <c r="C497" s="79">
        <v>0</v>
      </c>
      <c r="D497" s="94"/>
      <c r="E497" s="79">
        <v>800</v>
      </c>
      <c r="F497" s="79">
        <v>58.376786863696893</v>
      </c>
      <c r="G497" s="80"/>
      <c r="H497" s="79">
        <v>0</v>
      </c>
      <c r="I497" s="80">
        <v>-6.7199315199413396</v>
      </c>
      <c r="J497" s="103">
        <v>0</v>
      </c>
      <c r="K497" s="103">
        <v>8.8283277287781972E-2</v>
      </c>
      <c r="L497" s="103">
        <v>0.24895884195154511</v>
      </c>
      <c r="M497" s="103">
        <v>4.1887902047863898E-2</v>
      </c>
    </row>
    <row r="498" spans="1:13" s="81" customFormat="1" x14ac:dyDescent="0.25">
      <c r="A498" s="79">
        <v>495</v>
      </c>
      <c r="B498" s="79">
        <v>0</v>
      </c>
      <c r="C498" s="79">
        <v>0</v>
      </c>
      <c r="D498" s="94"/>
      <c r="E498" s="79">
        <v>800</v>
      </c>
      <c r="F498" s="79">
        <v>58.388652086824131</v>
      </c>
      <c r="G498" s="80"/>
      <c r="H498" s="79">
        <v>0</v>
      </c>
      <c r="I498" s="80">
        <v>-6.7199315199413396</v>
      </c>
      <c r="J498" s="103">
        <v>0</v>
      </c>
      <c r="K498" s="103">
        <v>8.828176297047767E-2</v>
      </c>
      <c r="L498" s="103">
        <v>0.248954571576747</v>
      </c>
      <c r="M498" s="103">
        <v>4.1887902047863898E-2</v>
      </c>
    </row>
    <row r="499" spans="1:13" s="81" customFormat="1" x14ac:dyDescent="0.25">
      <c r="A499" s="79">
        <v>496</v>
      </c>
      <c r="B499" s="79">
        <v>0</v>
      </c>
      <c r="C499" s="79">
        <v>0</v>
      </c>
      <c r="D499" s="94"/>
      <c r="E499" s="79">
        <v>800</v>
      </c>
      <c r="F499" s="79">
        <v>58.400517309951368</v>
      </c>
      <c r="G499" s="80"/>
      <c r="H499" s="79">
        <v>0</v>
      </c>
      <c r="I499" s="80">
        <v>-6.7199315199413396</v>
      </c>
      <c r="J499" s="103">
        <v>0</v>
      </c>
      <c r="K499" s="103">
        <v>8.8280248733365443E-2</v>
      </c>
      <c r="L499" s="103">
        <v>0.24895030142809049</v>
      </c>
      <c r="M499" s="103">
        <v>4.1887902047863898E-2</v>
      </c>
    </row>
    <row r="500" spans="1:13" s="81" customFormat="1" x14ac:dyDescent="0.25">
      <c r="A500" s="79">
        <v>497</v>
      </c>
      <c r="B500" s="79">
        <v>0</v>
      </c>
      <c r="C500" s="79">
        <v>0</v>
      </c>
      <c r="D500" s="94"/>
      <c r="E500" s="79">
        <v>800</v>
      </c>
      <c r="F500" s="79">
        <v>58.412382533078613</v>
      </c>
      <c r="G500" s="80"/>
      <c r="H500" s="79">
        <v>0</v>
      </c>
      <c r="I500" s="80">
        <v>-6.7199315199413396</v>
      </c>
      <c r="J500" s="103">
        <v>0</v>
      </c>
      <c r="K500" s="103">
        <v>8.82787345764382E-2</v>
      </c>
      <c r="L500" s="103">
        <v>0.24894603150555569</v>
      </c>
      <c r="M500" s="103">
        <v>4.1887902047863898E-2</v>
      </c>
    </row>
    <row r="501" spans="1:13" s="81" customFormat="1" x14ac:dyDescent="0.25">
      <c r="A501" s="79">
        <v>498</v>
      </c>
      <c r="B501" s="79">
        <v>0</v>
      </c>
      <c r="C501" s="79">
        <v>0</v>
      </c>
      <c r="D501" s="94"/>
      <c r="E501" s="79">
        <v>800</v>
      </c>
      <c r="F501" s="79">
        <v>58.424247756205837</v>
      </c>
      <c r="G501" s="80"/>
      <c r="H501" s="79">
        <v>0</v>
      </c>
      <c r="I501" s="80">
        <v>-6.7199315199413396</v>
      </c>
      <c r="J501" s="103">
        <v>0</v>
      </c>
      <c r="K501" s="103">
        <v>8.827722049968878E-2</v>
      </c>
      <c r="L501" s="103">
        <v>0.24894176180912231</v>
      </c>
      <c r="M501" s="103">
        <v>4.1887902047863898E-2</v>
      </c>
    </row>
    <row r="502" spans="1:13" s="81" customFormat="1" x14ac:dyDescent="0.25">
      <c r="A502" s="79">
        <v>499</v>
      </c>
      <c r="B502" s="79">
        <v>0</v>
      </c>
      <c r="C502" s="79">
        <v>0</v>
      </c>
      <c r="D502" s="94"/>
      <c r="E502" s="79">
        <v>800</v>
      </c>
      <c r="F502" s="79">
        <v>58.436112979333082</v>
      </c>
      <c r="G502" s="80"/>
      <c r="H502" s="79">
        <v>0</v>
      </c>
      <c r="I502" s="80">
        <v>-6.7199315199413396</v>
      </c>
      <c r="J502" s="103">
        <v>0</v>
      </c>
      <c r="K502" s="103">
        <v>8.8275706503110091E-2</v>
      </c>
      <c r="L502" s="103">
        <v>0.24893749233877041</v>
      </c>
      <c r="M502" s="103">
        <v>4.1887902047863898E-2</v>
      </c>
    </row>
    <row r="503" spans="1:13" s="81" customFormat="1" x14ac:dyDescent="0.25">
      <c r="A503" s="79">
        <v>500</v>
      </c>
      <c r="B503" s="79">
        <v>0</v>
      </c>
      <c r="C503" s="79">
        <v>0</v>
      </c>
      <c r="D503" s="94"/>
      <c r="E503" s="79">
        <v>800</v>
      </c>
      <c r="F503" s="79">
        <v>58.44797820246032</v>
      </c>
      <c r="G503" s="80"/>
      <c r="H503" s="79">
        <v>0</v>
      </c>
      <c r="I503" s="80">
        <v>-6.7199315199413396</v>
      </c>
      <c r="J503" s="103">
        <v>0</v>
      </c>
      <c r="K503" s="103">
        <v>8.8274192586695027E-2</v>
      </c>
      <c r="L503" s="103">
        <v>0.24893322309447999</v>
      </c>
      <c r="M503" s="103">
        <v>4.1887902047863898E-2</v>
      </c>
    </row>
    <row r="504" spans="1:13" s="81" customFormat="1" x14ac:dyDescent="0.25">
      <c r="A504" s="79">
        <v>501</v>
      </c>
      <c r="B504" s="79">
        <v>0</v>
      </c>
      <c r="C504" s="79">
        <v>0</v>
      </c>
      <c r="D504" s="94"/>
      <c r="E504" s="79">
        <v>800</v>
      </c>
      <c r="F504" s="79">
        <v>58.459843425587557</v>
      </c>
      <c r="G504" s="80"/>
      <c r="H504" s="79">
        <v>0</v>
      </c>
      <c r="I504" s="80">
        <v>-6.7199315199413396</v>
      </c>
      <c r="J504" s="103">
        <v>0</v>
      </c>
      <c r="K504" s="103">
        <v>8.8272678750436442E-2</v>
      </c>
      <c r="L504" s="103">
        <v>0.24892895407623081</v>
      </c>
      <c r="M504" s="103">
        <v>4.1887902047863898E-2</v>
      </c>
    </row>
    <row r="505" spans="1:13" s="81" customFormat="1" x14ac:dyDescent="0.25">
      <c r="A505" s="79">
        <v>502</v>
      </c>
      <c r="B505" s="79">
        <v>0</v>
      </c>
      <c r="C505" s="79">
        <v>0</v>
      </c>
      <c r="D505" s="94"/>
      <c r="E505" s="79">
        <v>800</v>
      </c>
      <c r="F505" s="79">
        <v>58.471708648714802</v>
      </c>
      <c r="G505" s="80"/>
      <c r="H505" s="79">
        <v>0</v>
      </c>
      <c r="I505" s="80">
        <v>-6.7199315199413396</v>
      </c>
      <c r="J505" s="103">
        <v>0</v>
      </c>
      <c r="K505" s="103">
        <v>8.8271164994327245E-2</v>
      </c>
      <c r="L505" s="103">
        <v>0.2489246852840028</v>
      </c>
      <c r="M505" s="103">
        <v>4.1887902047863898E-2</v>
      </c>
    </row>
    <row r="506" spans="1:13" s="81" customFormat="1" x14ac:dyDescent="0.25">
      <c r="A506" s="79">
        <v>503</v>
      </c>
      <c r="B506" s="79">
        <v>0</v>
      </c>
      <c r="C506" s="79">
        <v>0</v>
      </c>
      <c r="D506" s="94"/>
      <c r="E506" s="79">
        <v>800</v>
      </c>
      <c r="F506" s="79">
        <v>58.483573871842033</v>
      </c>
      <c r="G506" s="80"/>
      <c r="H506" s="79">
        <v>0</v>
      </c>
      <c r="I506" s="80">
        <v>-6.7199315199413396</v>
      </c>
      <c r="J506" s="103">
        <v>0</v>
      </c>
      <c r="K506" s="103">
        <v>8.8269651318360315E-2</v>
      </c>
      <c r="L506" s="103">
        <v>0.24892041671777609</v>
      </c>
      <c r="M506" s="103">
        <v>4.1887902047863898E-2</v>
      </c>
    </row>
    <row r="507" spans="1:13" s="81" customFormat="1" x14ac:dyDescent="0.25">
      <c r="A507" s="79">
        <v>504</v>
      </c>
      <c r="B507" s="79">
        <v>0</v>
      </c>
      <c r="C507" s="79">
        <v>0</v>
      </c>
      <c r="D507" s="94"/>
      <c r="E507" s="79">
        <v>800</v>
      </c>
      <c r="F507" s="79">
        <v>58.495439094969271</v>
      </c>
      <c r="G507" s="80"/>
      <c r="H507" s="79">
        <v>0</v>
      </c>
      <c r="I507" s="80">
        <v>-6.7199315199413396</v>
      </c>
      <c r="J507" s="103">
        <v>0</v>
      </c>
      <c r="K507" s="103">
        <v>8.8268137722528575E-2</v>
      </c>
      <c r="L507" s="103">
        <v>0.24891614837753059</v>
      </c>
      <c r="M507" s="103">
        <v>4.1887902047863898E-2</v>
      </c>
    </row>
    <row r="508" spans="1:13" s="81" customFormat="1" x14ac:dyDescent="0.25">
      <c r="A508" s="79">
        <v>505</v>
      </c>
      <c r="B508" s="79">
        <v>0</v>
      </c>
      <c r="C508" s="79">
        <v>0</v>
      </c>
      <c r="D508" s="94"/>
      <c r="E508" s="79">
        <v>800</v>
      </c>
      <c r="F508" s="79">
        <v>58.507304318096509</v>
      </c>
      <c r="G508" s="80"/>
      <c r="H508" s="79">
        <v>0</v>
      </c>
      <c r="I508" s="80">
        <v>-6.7199315199413396</v>
      </c>
      <c r="J508" s="103">
        <v>0</v>
      </c>
      <c r="K508" s="103">
        <v>8.8266624206824879E-2</v>
      </c>
      <c r="L508" s="103">
        <v>0.24891188026324609</v>
      </c>
      <c r="M508" s="103">
        <v>4.1887902047863898E-2</v>
      </c>
    </row>
    <row r="509" spans="1:13" s="81" customFormat="1" x14ac:dyDescent="0.25">
      <c r="A509" s="79">
        <v>506</v>
      </c>
      <c r="B509" s="79">
        <v>0</v>
      </c>
      <c r="C509" s="79">
        <v>0</v>
      </c>
      <c r="D509" s="94"/>
      <c r="E509" s="79">
        <v>800</v>
      </c>
      <c r="F509" s="79">
        <v>58.531643590604688</v>
      </c>
      <c r="G509" s="80"/>
      <c r="H509" s="79">
        <v>0</v>
      </c>
      <c r="I509" s="80">
        <v>-6.7199315199413396</v>
      </c>
      <c r="J509" s="103">
        <v>0</v>
      </c>
      <c r="K509" s="103">
        <v>8.8263519764902779E-2</v>
      </c>
      <c r="L509" s="103">
        <v>0.2489031257370258</v>
      </c>
      <c r="M509" s="103">
        <v>4.1887902047863898E-2</v>
      </c>
    </row>
    <row r="510" spans="1:13" s="81" customFormat="1" x14ac:dyDescent="0.25">
      <c r="A510" s="79">
        <v>507</v>
      </c>
      <c r="B510" s="79">
        <v>0</v>
      </c>
      <c r="C510" s="79">
        <v>0</v>
      </c>
      <c r="D510" s="94"/>
      <c r="E510" s="79">
        <v>800</v>
      </c>
      <c r="F510" s="79">
        <v>58.555982863112867</v>
      </c>
      <c r="G510" s="80"/>
      <c r="H510" s="79">
        <v>0</v>
      </c>
      <c r="I510" s="80">
        <v>-6.7199315199413396</v>
      </c>
      <c r="J510" s="103">
        <v>0</v>
      </c>
      <c r="K510" s="103">
        <v>8.8260415660058655E-2</v>
      </c>
      <c r="L510" s="103">
        <v>0.2488943721613654</v>
      </c>
      <c r="M510" s="103">
        <v>4.1887902047863898E-2</v>
      </c>
    </row>
    <row r="511" spans="1:13" s="81" customFormat="1" x14ac:dyDescent="0.25">
      <c r="A511" s="79">
        <v>508</v>
      </c>
      <c r="B511" s="79">
        <v>0</v>
      </c>
      <c r="C511" s="79">
        <v>0</v>
      </c>
      <c r="D511" s="94"/>
      <c r="E511" s="79">
        <v>800</v>
      </c>
      <c r="F511" s="79">
        <v>58.580322135621053</v>
      </c>
      <c r="G511" s="80"/>
      <c r="H511" s="79">
        <v>0</v>
      </c>
      <c r="I511" s="80">
        <v>-6.7199315199413396</v>
      </c>
      <c r="J511" s="103">
        <v>0</v>
      </c>
      <c r="K511" s="103">
        <v>8.8257311892231183E-2</v>
      </c>
      <c r="L511" s="103">
        <v>0.2488856195360919</v>
      </c>
      <c r="M511" s="103">
        <v>4.1887902047863898E-2</v>
      </c>
    </row>
    <row r="512" spans="1:13" s="81" customFormat="1" x14ac:dyDescent="0.25">
      <c r="A512" s="79">
        <v>509</v>
      </c>
      <c r="B512" s="79">
        <v>0</v>
      </c>
      <c r="C512" s="79">
        <v>0</v>
      </c>
      <c r="D512" s="94"/>
      <c r="E512" s="79">
        <v>800</v>
      </c>
      <c r="F512" s="79">
        <v>58.604661408129218</v>
      </c>
      <c r="G512" s="80"/>
      <c r="H512" s="79">
        <v>0</v>
      </c>
      <c r="I512" s="80">
        <v>-6.7199315199413396</v>
      </c>
      <c r="J512" s="103">
        <v>0</v>
      </c>
      <c r="K512" s="103">
        <v>8.8254208461358993E-2</v>
      </c>
      <c r="L512" s="103">
        <v>0.24887686786103241</v>
      </c>
      <c r="M512" s="103">
        <v>4.1887902047863898E-2</v>
      </c>
    </row>
    <row r="513" spans="1:13" s="81" customFormat="1" x14ac:dyDescent="0.25">
      <c r="A513" s="79">
        <v>510</v>
      </c>
      <c r="B513" s="79">
        <v>0</v>
      </c>
      <c r="C513" s="79">
        <v>0</v>
      </c>
      <c r="D513" s="94"/>
      <c r="E513" s="79">
        <v>800</v>
      </c>
      <c r="F513" s="79">
        <v>58.723016498077158</v>
      </c>
      <c r="G513" s="80"/>
      <c r="H513" s="79">
        <v>0</v>
      </c>
      <c r="I513" s="80">
        <v>-6.7199315199413396</v>
      </c>
      <c r="J513" s="103">
        <v>0</v>
      </c>
      <c r="K513" s="103">
        <v>8.8239122144182044E-2</v>
      </c>
      <c r="L513" s="103">
        <v>0.24883432444659331</v>
      </c>
      <c r="M513" s="103">
        <v>4.1887902047863898E-2</v>
      </c>
    </row>
    <row r="514" spans="1:13" s="81" customFormat="1" x14ac:dyDescent="0.25">
      <c r="A514" s="79">
        <v>511</v>
      </c>
      <c r="B514" s="79">
        <v>0</v>
      </c>
      <c r="C514" s="79">
        <v>0</v>
      </c>
      <c r="D514" s="94"/>
      <c r="E514" s="79">
        <v>800</v>
      </c>
      <c r="F514" s="79">
        <v>58.747355770585337</v>
      </c>
      <c r="G514" s="80"/>
      <c r="H514" s="79">
        <v>0</v>
      </c>
      <c r="I514" s="80">
        <v>-6.7199315199413396</v>
      </c>
      <c r="J514" s="103">
        <v>0</v>
      </c>
      <c r="K514" s="103">
        <v>8.8236020687551944E-2</v>
      </c>
      <c r="L514" s="103">
        <v>0.24882557833889651</v>
      </c>
      <c r="M514" s="103">
        <v>4.1887902047863898E-2</v>
      </c>
    </row>
    <row r="515" spans="1:13" s="81" customFormat="1" x14ac:dyDescent="0.25">
      <c r="A515" s="79">
        <v>512</v>
      </c>
      <c r="B515" s="79">
        <v>1.430013040080667E-2</v>
      </c>
      <c r="C515" s="79">
        <v>1.430013040080667E-2</v>
      </c>
      <c r="D515" s="94"/>
      <c r="E515" s="79">
        <v>800</v>
      </c>
      <c r="F515" s="79">
        <v>58.774536034092797</v>
      </c>
      <c r="G515" s="80"/>
      <c r="H515" s="79">
        <v>0</v>
      </c>
      <c r="I515" s="80">
        <v>-6.7199315199413396</v>
      </c>
      <c r="J515" s="103">
        <v>0</v>
      </c>
      <c r="K515" s="103">
        <v>8.8232557612492851E-2</v>
      </c>
      <c r="L515" s="103">
        <v>0.24881581246722981</v>
      </c>
      <c r="M515" s="103">
        <v>4.1887902047863898E-2</v>
      </c>
    </row>
    <row r="516" spans="1:13" s="81" customFormat="1" x14ac:dyDescent="0.25">
      <c r="A516" s="79">
        <v>513</v>
      </c>
      <c r="B516" s="79">
        <v>1.2493524610996249</v>
      </c>
      <c r="C516" s="79">
        <v>1.2493524610996249</v>
      </c>
      <c r="D516" s="94"/>
      <c r="E516" s="79">
        <v>800</v>
      </c>
      <c r="F516" s="79">
        <v>58.821827077441299</v>
      </c>
      <c r="G516" s="80"/>
      <c r="H516" s="79">
        <v>0</v>
      </c>
      <c r="I516" s="80">
        <v>-6.7199315199413396</v>
      </c>
      <c r="J516" s="103">
        <v>1</v>
      </c>
      <c r="K516" s="103">
        <v>8.8226533195189055E-2</v>
      </c>
      <c r="L516" s="103">
        <v>0.2487988236104331</v>
      </c>
      <c r="M516" s="103">
        <v>0.4926546338491119</v>
      </c>
    </row>
    <row r="517" spans="1:13" s="81" customFormat="1" x14ac:dyDescent="0.25">
      <c r="A517" s="79">
        <v>514</v>
      </c>
      <c r="B517" s="79">
        <v>4.5703518390655518</v>
      </c>
      <c r="C517" s="79">
        <v>4.5703518390655518</v>
      </c>
      <c r="D517" s="94"/>
      <c r="E517" s="79">
        <v>800</v>
      </c>
      <c r="F517" s="79">
        <v>58.81759079435286</v>
      </c>
      <c r="G517" s="80"/>
      <c r="H517" s="79">
        <v>0</v>
      </c>
      <c r="I517" s="80">
        <v>-6.7199315199413396</v>
      </c>
      <c r="J517" s="103">
        <v>1</v>
      </c>
      <c r="K517" s="103">
        <v>8.8227072804518067E-2</v>
      </c>
      <c r="L517" s="103">
        <v>0.2488003453087409</v>
      </c>
      <c r="M517" s="103">
        <v>2.708726792616952</v>
      </c>
    </row>
    <row r="518" spans="1:13" s="81" customFormat="1" x14ac:dyDescent="0.25">
      <c r="A518" s="79">
        <v>515</v>
      </c>
      <c r="B518" s="79">
        <v>8.8802947998046875</v>
      </c>
      <c r="C518" s="79">
        <v>8.8802947998046875</v>
      </c>
      <c r="D518" s="94"/>
      <c r="E518" s="79">
        <v>1057.6704901097439</v>
      </c>
      <c r="F518" s="79">
        <v>58.793516708002748</v>
      </c>
      <c r="G518" s="80"/>
      <c r="H518" s="79">
        <v>0</v>
      </c>
      <c r="I518" s="80">
        <v>-6.7199315199413396</v>
      </c>
      <c r="J518" s="103">
        <v>1</v>
      </c>
      <c r="K518" s="103">
        <v>0.50832480708153494</v>
      </c>
      <c r="L518" s="103">
        <v>1.4334759559699279</v>
      </c>
      <c r="M518" s="103">
        <v>6.1911129936152633</v>
      </c>
    </row>
    <row r="519" spans="1:13" s="81" customFormat="1" x14ac:dyDescent="0.25">
      <c r="A519" s="79">
        <v>516</v>
      </c>
      <c r="B519" s="79">
        <v>13.69991121292114</v>
      </c>
      <c r="C519" s="79">
        <v>13.69991121292114</v>
      </c>
      <c r="D519" s="94"/>
      <c r="E519" s="79">
        <v>1631.7016646056579</v>
      </c>
      <c r="F519" s="79">
        <v>58.798653379189773</v>
      </c>
      <c r="G519" s="80"/>
      <c r="H519" s="79">
        <v>0</v>
      </c>
      <c r="I519" s="80">
        <v>-6.7199315199413396</v>
      </c>
      <c r="J519" s="103">
        <v>1</v>
      </c>
      <c r="K519" s="103">
        <v>0.83926813304058945</v>
      </c>
      <c r="L519" s="103">
        <v>2.3667361351744618</v>
      </c>
      <c r="M519" s="103">
        <v>10.84865210497037</v>
      </c>
    </row>
    <row r="520" spans="1:13" s="81" customFormat="1" x14ac:dyDescent="0.25">
      <c r="A520" s="79">
        <v>517</v>
      </c>
      <c r="B520" s="79">
        <v>18.508749580383299</v>
      </c>
      <c r="C520" s="79">
        <v>18.508749580383299</v>
      </c>
      <c r="D520" s="94"/>
      <c r="E520" s="79">
        <v>2204.449140633606</v>
      </c>
      <c r="F520" s="79">
        <v>58.792655285316123</v>
      </c>
      <c r="G520" s="80"/>
      <c r="H520" s="79">
        <v>0</v>
      </c>
      <c r="I520" s="80">
        <v>-6.7199315199413396</v>
      </c>
      <c r="J520" s="103">
        <v>1</v>
      </c>
      <c r="K520" s="103">
        <v>0.87545686218784491</v>
      </c>
      <c r="L520" s="103">
        <v>2.4687883513697231</v>
      </c>
      <c r="M520" s="103">
        <v>9.9325693259829642</v>
      </c>
    </row>
    <row r="521" spans="1:13" s="81" customFormat="1" x14ac:dyDescent="0.25">
      <c r="A521" s="79">
        <v>518</v>
      </c>
      <c r="B521" s="79">
        <v>20.641105651855469</v>
      </c>
      <c r="C521" s="79">
        <v>20.641105651855469</v>
      </c>
      <c r="D521" s="94"/>
      <c r="E521" s="79">
        <v>1271.7358607454989</v>
      </c>
      <c r="F521" s="79">
        <v>58.808959769479351</v>
      </c>
      <c r="G521" s="80"/>
      <c r="H521" s="79">
        <v>0</v>
      </c>
      <c r="I521" s="80">
        <v>-6.7199315199413396</v>
      </c>
      <c r="J521" s="103">
        <v>2</v>
      </c>
      <c r="K521" s="103">
        <v>0.48422759850400038</v>
      </c>
      <c r="L521" s="103">
        <v>1.3655218277812811</v>
      </c>
      <c r="M521" s="103">
        <v>5.4473198415613053</v>
      </c>
    </row>
    <row r="522" spans="1:13" s="81" customFormat="1" x14ac:dyDescent="0.25">
      <c r="A522" s="79">
        <v>519</v>
      </c>
      <c r="B522" s="79">
        <v>21.6026496887207</v>
      </c>
      <c r="C522" s="79">
        <v>21.6026496887207</v>
      </c>
      <c r="D522" s="94"/>
      <c r="E522" s="79">
        <v>1330.9783283725949</v>
      </c>
      <c r="F522" s="79">
        <v>58.854856163749041</v>
      </c>
      <c r="G522" s="80"/>
      <c r="H522" s="79">
        <v>0</v>
      </c>
      <c r="I522" s="80">
        <v>-6.7199315199413396</v>
      </c>
      <c r="J522" s="103">
        <v>2</v>
      </c>
      <c r="K522" s="103">
        <v>0.30437796457068578</v>
      </c>
      <c r="L522" s="103">
        <v>0.858345860089334</v>
      </c>
      <c r="M522" s="103">
        <v>2.2145962367386098</v>
      </c>
    </row>
    <row r="523" spans="1:13" s="81" customFormat="1" x14ac:dyDescent="0.25">
      <c r="A523" s="79">
        <v>520</v>
      </c>
      <c r="B523" s="79">
        <v>21.255192565917969</v>
      </c>
      <c r="C523" s="79">
        <v>21.255192565917969</v>
      </c>
      <c r="D523" s="94"/>
      <c r="E523" s="79">
        <v>1309.570866456912</v>
      </c>
      <c r="F523" s="79">
        <v>58.948593709806438</v>
      </c>
      <c r="G523" s="80"/>
      <c r="H523" s="79">
        <v>0</v>
      </c>
      <c r="I523" s="80">
        <v>-6.7199315199413396</v>
      </c>
      <c r="J523" s="103">
        <v>2</v>
      </c>
      <c r="K523" s="103">
        <v>0.171760996229253</v>
      </c>
      <c r="L523" s="103">
        <v>0.48436600936649338</v>
      </c>
      <c r="M523" s="103">
        <v>-7.5330115726397209E-2</v>
      </c>
    </row>
    <row r="524" spans="1:13" s="81" customFormat="1" x14ac:dyDescent="0.25">
      <c r="A524" s="79">
        <v>521</v>
      </c>
      <c r="B524" s="79">
        <v>20.676639938354491</v>
      </c>
      <c r="C524" s="79">
        <v>20.676639938354491</v>
      </c>
      <c r="D524" s="94"/>
      <c r="E524" s="79">
        <v>1273.9251924212831</v>
      </c>
      <c r="F524" s="79">
        <v>59.028547062161877</v>
      </c>
      <c r="G524" s="80"/>
      <c r="H524" s="79">
        <v>0</v>
      </c>
      <c r="I524" s="80">
        <v>-6.7199315199413396</v>
      </c>
      <c r="J524" s="103">
        <v>2</v>
      </c>
      <c r="K524" s="103">
        <v>0.1228354913098527</v>
      </c>
      <c r="L524" s="103">
        <v>0.34639608549378448</v>
      </c>
      <c r="M524" s="103">
        <v>-0.85496128085338208</v>
      </c>
    </row>
    <row r="525" spans="1:13" s="81" customFormat="1" x14ac:dyDescent="0.25">
      <c r="A525" s="79">
        <v>522</v>
      </c>
      <c r="B525" s="79">
        <v>19.512798690795901</v>
      </c>
      <c r="C525" s="79">
        <v>19.512798690795901</v>
      </c>
      <c r="D525" s="94"/>
      <c r="E525" s="79">
        <v>1202.218827670323</v>
      </c>
      <c r="F525" s="79">
        <v>59.10850041451733</v>
      </c>
      <c r="G525" s="80"/>
      <c r="H525" s="79">
        <v>-29.260766347715109</v>
      </c>
      <c r="I525" s="80">
        <v>22.540834827773772</v>
      </c>
      <c r="J525" s="103">
        <v>2</v>
      </c>
      <c r="K525" s="103">
        <v>9.8437166518380387E-2</v>
      </c>
      <c r="L525" s="103">
        <v>0.27759280958183269</v>
      </c>
      <c r="M525" s="103">
        <v>-1.104927311759073</v>
      </c>
    </row>
    <row r="526" spans="1:13" s="81" customFormat="1" x14ac:dyDescent="0.25">
      <c r="A526" s="79">
        <v>523</v>
      </c>
      <c r="B526" s="79">
        <v>18.404001045227051</v>
      </c>
      <c r="C526" s="79">
        <v>18.404001045227051</v>
      </c>
      <c r="D526" s="94"/>
      <c r="E526" s="79">
        <v>1133.903798816561</v>
      </c>
      <c r="F526" s="79">
        <v>59.1941925682898</v>
      </c>
      <c r="G526" s="80"/>
      <c r="H526" s="79">
        <v>-1.9253120714797261</v>
      </c>
      <c r="I526" s="80">
        <v>-4.7946194484616136</v>
      </c>
      <c r="J526" s="103">
        <v>2</v>
      </c>
      <c r="K526" s="103">
        <v>9.4748099461711588E-2</v>
      </c>
      <c r="L526" s="103">
        <v>0.26718964048202659</v>
      </c>
      <c r="M526" s="103">
        <v>-0.99788798999797146</v>
      </c>
    </row>
    <row r="527" spans="1:13" s="81" customFormat="1" x14ac:dyDescent="0.25">
      <c r="A527" s="79">
        <v>524</v>
      </c>
      <c r="B527" s="79">
        <v>17.36972789764404</v>
      </c>
      <c r="C527" s="79">
        <v>17.36972789764404</v>
      </c>
      <c r="D527" s="94"/>
      <c r="E527" s="79">
        <v>1070.180359104929</v>
      </c>
      <c r="F527" s="79">
        <v>59.254823695319821</v>
      </c>
      <c r="G527" s="80"/>
      <c r="H527" s="79">
        <v>-29.146364636936308</v>
      </c>
      <c r="I527" s="80">
        <v>22.426433116994971</v>
      </c>
      <c r="J527" s="103">
        <v>2</v>
      </c>
      <c r="K527" s="103">
        <v>8.4634212965646785E-2</v>
      </c>
      <c r="L527" s="103">
        <v>0.2386684805631239</v>
      </c>
      <c r="M527" s="103">
        <v>-1.0182114060842731</v>
      </c>
    </row>
    <row r="528" spans="1:13" s="81" customFormat="1" x14ac:dyDescent="0.25">
      <c r="A528" s="79">
        <v>525</v>
      </c>
      <c r="B528" s="79">
        <v>15.43247051239014</v>
      </c>
      <c r="C528" s="79">
        <v>15.43247051239014</v>
      </c>
      <c r="D528" s="94"/>
      <c r="E528" s="79">
        <v>950.82242693427543</v>
      </c>
      <c r="F528" s="79">
        <v>59.314328644269757</v>
      </c>
      <c r="G528" s="80"/>
      <c r="H528" s="79">
        <v>0</v>
      </c>
      <c r="I528" s="80">
        <v>-6.7199315199413396</v>
      </c>
      <c r="J528" s="103">
        <v>2</v>
      </c>
      <c r="K528" s="103">
        <v>0</v>
      </c>
      <c r="L528" s="103">
        <v>0</v>
      </c>
      <c r="M528" s="103">
        <v>-2.10753727940528</v>
      </c>
    </row>
    <row r="529" spans="1:13" s="81" customFormat="1" x14ac:dyDescent="0.25">
      <c r="A529" s="79">
        <v>526</v>
      </c>
      <c r="B529" s="79">
        <v>11.84491415023804</v>
      </c>
      <c r="C529" s="79">
        <v>11.84491415023804</v>
      </c>
      <c r="D529" s="94"/>
      <c r="E529" s="79">
        <v>800</v>
      </c>
      <c r="F529" s="79">
        <v>59.347141131270902</v>
      </c>
      <c r="G529" s="80"/>
      <c r="H529" s="79">
        <v>0</v>
      </c>
      <c r="I529" s="80">
        <v>-6.7199315199413396</v>
      </c>
      <c r="J529" s="103">
        <v>2</v>
      </c>
      <c r="K529" s="103">
        <v>8.8159698602982992E-2</v>
      </c>
      <c r="L529" s="103">
        <v>0.24861035006041199</v>
      </c>
      <c r="M529" s="103">
        <v>-1.754238219555555</v>
      </c>
    </row>
    <row r="530" spans="1:13" s="81" customFormat="1" x14ac:dyDescent="0.25">
      <c r="A530" s="79">
        <v>527</v>
      </c>
      <c r="B530" s="79">
        <v>7.6243631362915041</v>
      </c>
      <c r="C530" s="79">
        <v>7.6243631362915041</v>
      </c>
      <c r="D530" s="94"/>
      <c r="E530" s="79">
        <v>800</v>
      </c>
      <c r="F530" s="79">
        <v>59.379850536834091</v>
      </c>
      <c r="G530" s="80"/>
      <c r="H530" s="79">
        <v>0</v>
      </c>
      <c r="I530" s="80">
        <v>-6.7199315199413396</v>
      </c>
      <c r="J530" s="103">
        <v>0</v>
      </c>
      <c r="K530" s="103">
        <v>8.8155542222434921E-2</v>
      </c>
      <c r="L530" s="103">
        <v>0.24859862906726651</v>
      </c>
      <c r="M530" s="103">
        <v>4.1887902047863898E-2</v>
      </c>
    </row>
    <row r="531" spans="1:13" s="81" customFormat="1" x14ac:dyDescent="0.25">
      <c r="A531" s="79">
        <v>528</v>
      </c>
      <c r="B531" s="79">
        <v>3.6924769639968869</v>
      </c>
      <c r="C531" s="79">
        <v>3.6924769639968869</v>
      </c>
      <c r="D531" s="94"/>
      <c r="E531" s="79">
        <v>800</v>
      </c>
      <c r="F531" s="79">
        <v>59.422531065890858</v>
      </c>
      <c r="G531" s="80"/>
      <c r="H531" s="79">
        <v>0</v>
      </c>
      <c r="I531" s="80">
        <v>-6.7199315199413396</v>
      </c>
      <c r="J531" s="103">
        <v>0</v>
      </c>
      <c r="K531" s="103">
        <v>8.8150119721960837E-2</v>
      </c>
      <c r="L531" s="103">
        <v>0.24858333761592949</v>
      </c>
      <c r="M531" s="103">
        <v>4.1887902047863898E-2</v>
      </c>
    </row>
    <row r="532" spans="1:13" s="81" customFormat="1" x14ac:dyDescent="0.25">
      <c r="A532" s="79">
        <v>529</v>
      </c>
      <c r="B532" s="79">
        <v>0.88451289087533946</v>
      </c>
      <c r="C532" s="79">
        <v>0.88451289087533946</v>
      </c>
      <c r="D532" s="94"/>
      <c r="E532" s="79">
        <v>800</v>
      </c>
      <c r="F532" s="79">
        <v>59.465211594947633</v>
      </c>
      <c r="G532" s="80"/>
      <c r="H532" s="79">
        <v>0</v>
      </c>
      <c r="I532" s="80">
        <v>-6.7199315199413396</v>
      </c>
      <c r="J532" s="103">
        <v>0</v>
      </c>
      <c r="K532" s="103">
        <v>8.8144698251127002E-2</v>
      </c>
      <c r="L532" s="103">
        <v>0.24856804906817809</v>
      </c>
      <c r="M532" s="103">
        <v>4.1887902047863898E-2</v>
      </c>
    </row>
    <row r="533" spans="1:13" s="81" customFormat="1" x14ac:dyDescent="0.25">
      <c r="A533" s="79">
        <v>530</v>
      </c>
      <c r="B533" s="79">
        <v>5.6511668162420391E-2</v>
      </c>
      <c r="C533" s="79">
        <v>5.6511668162420391E-2</v>
      </c>
      <c r="D533" s="94"/>
      <c r="E533" s="79">
        <v>800</v>
      </c>
      <c r="F533" s="79">
        <v>59.465793022773823</v>
      </c>
      <c r="G533" s="80"/>
      <c r="H533" s="79">
        <v>0</v>
      </c>
      <c r="I533" s="80">
        <v>-6.7199315199413396</v>
      </c>
      <c r="J533" s="103">
        <v>0</v>
      </c>
      <c r="K533" s="103">
        <v>8.8144624402683058E-2</v>
      </c>
      <c r="L533" s="103">
        <v>0.24856784081556621</v>
      </c>
      <c r="M533" s="103">
        <v>4.1887902047863898E-2</v>
      </c>
    </row>
    <row r="534" spans="1:13" s="81" customFormat="1" x14ac:dyDescent="0.25">
      <c r="A534" s="79">
        <v>531</v>
      </c>
      <c r="B534" s="79">
        <v>7.7147832605987789E-3</v>
      </c>
      <c r="C534" s="79">
        <v>7.7147832605987789E-3</v>
      </c>
      <c r="D534" s="94"/>
      <c r="E534" s="79">
        <v>800</v>
      </c>
      <c r="F534" s="79">
        <v>59.516149566106051</v>
      </c>
      <c r="G534" s="80"/>
      <c r="H534" s="79">
        <v>0</v>
      </c>
      <c r="I534" s="80">
        <v>-6.7199315199413396</v>
      </c>
      <c r="J534" s="103">
        <v>0</v>
      </c>
      <c r="K534" s="103">
        <v>8.8138229230493678E-2</v>
      </c>
      <c r="L534" s="103">
        <v>0.24854980642999219</v>
      </c>
      <c r="M534" s="103">
        <v>4.1887902047863898E-2</v>
      </c>
    </row>
    <row r="535" spans="1:13" s="81" customFormat="1" x14ac:dyDescent="0.25">
      <c r="A535" s="79">
        <v>532</v>
      </c>
      <c r="B535" s="79">
        <v>0</v>
      </c>
      <c r="C535" s="79">
        <v>0</v>
      </c>
      <c r="D535" s="94"/>
      <c r="E535" s="79">
        <v>800</v>
      </c>
      <c r="F535" s="79">
        <v>59.54048883861423</v>
      </c>
      <c r="G535" s="80"/>
      <c r="H535" s="79">
        <v>0</v>
      </c>
      <c r="I535" s="80">
        <v>-6.7199315199413396</v>
      </c>
      <c r="J535" s="103">
        <v>0</v>
      </c>
      <c r="K535" s="103">
        <v>8.8135138708960475E-2</v>
      </c>
      <c r="L535" s="103">
        <v>0.24854109115926851</v>
      </c>
      <c r="M535" s="103">
        <v>4.1887902047863898E-2</v>
      </c>
    </row>
    <row r="536" spans="1:13" s="81" customFormat="1" x14ac:dyDescent="0.25">
      <c r="A536" s="79">
        <v>533</v>
      </c>
      <c r="B536" s="79">
        <v>0</v>
      </c>
      <c r="C536" s="79">
        <v>0</v>
      </c>
      <c r="D536" s="94"/>
      <c r="E536" s="79">
        <v>800</v>
      </c>
      <c r="F536" s="79">
        <v>59.564828111122409</v>
      </c>
      <c r="G536" s="80"/>
      <c r="H536" s="79">
        <v>0</v>
      </c>
      <c r="I536" s="80">
        <v>-6.7199315199413396</v>
      </c>
      <c r="J536" s="103">
        <v>0</v>
      </c>
      <c r="K536" s="103">
        <v>8.81320485219758E-2</v>
      </c>
      <c r="L536" s="103">
        <v>0.24853237683197171</v>
      </c>
      <c r="M536" s="103">
        <v>4.1887902047863898E-2</v>
      </c>
    </row>
    <row r="537" spans="1:13" s="81" customFormat="1" x14ac:dyDescent="0.25">
      <c r="A537" s="79">
        <v>534</v>
      </c>
      <c r="B537" s="79">
        <v>0.34184009409509603</v>
      </c>
      <c r="C537" s="79">
        <v>0.34184009409509603</v>
      </c>
      <c r="D537" s="94"/>
      <c r="E537" s="79">
        <v>800</v>
      </c>
      <c r="F537" s="79">
        <v>59.592008374629877</v>
      </c>
      <c r="G537" s="80"/>
      <c r="H537" s="79">
        <v>0</v>
      </c>
      <c r="I537" s="80">
        <v>-6.7199315199413396</v>
      </c>
      <c r="J537" s="103">
        <v>0</v>
      </c>
      <c r="K537" s="103">
        <v>8.8128598029587266E-2</v>
      </c>
      <c r="L537" s="103">
        <v>0.24852264644343611</v>
      </c>
      <c r="M537" s="103">
        <v>4.1887902047863898E-2</v>
      </c>
    </row>
    <row r="538" spans="1:13" s="81" customFormat="1" x14ac:dyDescent="0.25">
      <c r="A538" s="79">
        <v>535</v>
      </c>
      <c r="B538" s="79">
        <v>2.4506949067115782</v>
      </c>
      <c r="C538" s="79">
        <v>2.4506949067115782</v>
      </c>
      <c r="D538" s="94"/>
      <c r="E538" s="79">
        <v>800</v>
      </c>
      <c r="F538" s="79">
        <v>59.59335764209078</v>
      </c>
      <c r="G538" s="80"/>
      <c r="H538" s="79">
        <v>0</v>
      </c>
      <c r="I538" s="80">
        <v>-6.7199315199413396</v>
      </c>
      <c r="J538" s="103">
        <v>1</v>
      </c>
      <c r="K538" s="103">
        <v>8.8128426753037156E-2</v>
      </c>
      <c r="L538" s="103">
        <v>0.24852216344356479</v>
      </c>
      <c r="M538" s="103">
        <v>0.79053751658105376</v>
      </c>
    </row>
    <row r="539" spans="1:13" s="81" customFormat="1" x14ac:dyDescent="0.25">
      <c r="A539" s="79">
        <v>536</v>
      </c>
      <c r="B539" s="79">
        <v>3.8787465333938602</v>
      </c>
      <c r="C539" s="79">
        <v>3.8787465333938602</v>
      </c>
      <c r="D539" s="94"/>
      <c r="E539" s="79">
        <v>800</v>
      </c>
      <c r="F539" s="79">
        <v>59.594706909551682</v>
      </c>
      <c r="G539" s="80"/>
      <c r="H539" s="79">
        <v>0</v>
      </c>
      <c r="I539" s="80">
        <v>-6.7199315199413396</v>
      </c>
      <c r="J539" s="103">
        <v>1</v>
      </c>
      <c r="K539" s="103">
        <v>8.8128255477514766E-2</v>
      </c>
      <c r="L539" s="103">
        <v>0.24852168044659159</v>
      </c>
      <c r="M539" s="103">
        <v>1.1365678922126761</v>
      </c>
    </row>
    <row r="540" spans="1:13" s="81" customFormat="1" x14ac:dyDescent="0.25">
      <c r="A540" s="79">
        <v>537</v>
      </c>
      <c r="B540" s="79">
        <v>6.3370007514953617</v>
      </c>
      <c r="C540" s="79">
        <v>6.3370007514953617</v>
      </c>
      <c r="D540" s="94"/>
      <c r="E540" s="79">
        <v>800</v>
      </c>
      <c r="F540" s="79">
        <v>59.596056177012578</v>
      </c>
      <c r="G540" s="80"/>
      <c r="H540" s="79">
        <v>0</v>
      </c>
      <c r="I540" s="80">
        <v>-6.7199315199413396</v>
      </c>
      <c r="J540" s="103">
        <v>1</v>
      </c>
      <c r="K540" s="103">
        <v>8.8128084203020055E-2</v>
      </c>
      <c r="L540" s="103">
        <v>0.24852119745251661</v>
      </c>
      <c r="M540" s="103">
        <v>2.9746230030796652</v>
      </c>
    </row>
    <row r="541" spans="1:13" s="81" customFormat="1" x14ac:dyDescent="0.25">
      <c r="A541" s="79">
        <v>538</v>
      </c>
      <c r="B541" s="79">
        <v>10.02387094497681</v>
      </c>
      <c r="C541" s="79">
        <v>10.02387094497681</v>
      </c>
      <c r="D541" s="94"/>
      <c r="E541" s="79">
        <v>1193.8739348386971</v>
      </c>
      <c r="F541" s="79">
        <v>59.580251919503162</v>
      </c>
      <c r="G541" s="80"/>
      <c r="H541" s="79">
        <v>0</v>
      </c>
      <c r="I541" s="80">
        <v>-6.7199315199413396</v>
      </c>
      <c r="J541" s="103">
        <v>1</v>
      </c>
      <c r="K541" s="103">
        <v>0.59026435267714616</v>
      </c>
      <c r="L541" s="103">
        <v>1.664545474549552</v>
      </c>
      <c r="M541" s="103">
        <v>7.3593761111209224</v>
      </c>
    </row>
    <row r="542" spans="1:13" s="81" customFormat="1" x14ac:dyDescent="0.25">
      <c r="A542" s="79">
        <v>539</v>
      </c>
      <c r="B542" s="79">
        <v>15.085245418548579</v>
      </c>
      <c r="C542" s="79">
        <v>15.085245418548579</v>
      </c>
      <c r="D542" s="94"/>
      <c r="E542" s="79">
        <v>1796.699239715889</v>
      </c>
      <c r="F542" s="79">
        <v>59.595258173459072</v>
      </c>
      <c r="G542" s="80"/>
      <c r="H542" s="79">
        <v>0</v>
      </c>
      <c r="I542" s="80">
        <v>-6.7199315199413396</v>
      </c>
      <c r="J542" s="103">
        <v>1</v>
      </c>
      <c r="K542" s="103">
        <v>0.81198988646048786</v>
      </c>
      <c r="L542" s="103">
        <v>2.2898114798185758</v>
      </c>
      <c r="M542" s="103">
        <v>10.02422464538912</v>
      </c>
    </row>
    <row r="543" spans="1:13" s="81" customFormat="1" x14ac:dyDescent="0.25">
      <c r="A543" s="79">
        <v>540</v>
      </c>
      <c r="B543" s="79">
        <v>18.731454849243161</v>
      </c>
      <c r="C543" s="79">
        <v>18.731454849243161</v>
      </c>
      <c r="D543" s="94"/>
      <c r="E543" s="79">
        <v>2230.9740247928798</v>
      </c>
      <c r="F543" s="79">
        <v>59.628317783701362</v>
      </c>
      <c r="G543" s="80"/>
      <c r="H543" s="79">
        <v>0</v>
      </c>
      <c r="I543" s="80">
        <v>-6.7199315199413396</v>
      </c>
      <c r="J543" s="103">
        <v>1</v>
      </c>
      <c r="K543" s="103">
        <v>0.9729671550329182</v>
      </c>
      <c r="L543" s="103">
        <v>2.743767377192829</v>
      </c>
      <c r="M543" s="103">
        <v>11.576356127121461</v>
      </c>
    </row>
    <row r="544" spans="1:13" s="81" customFormat="1" x14ac:dyDescent="0.25">
      <c r="A544" s="79">
        <v>541</v>
      </c>
      <c r="B544" s="79">
        <v>23.07856006622314</v>
      </c>
      <c r="C544" s="79">
        <v>23.07856006622314</v>
      </c>
      <c r="D544" s="94"/>
      <c r="E544" s="79">
        <v>1421.911836779281</v>
      </c>
      <c r="F544" s="79">
        <v>59.551724190792889</v>
      </c>
      <c r="G544" s="80"/>
      <c r="H544" s="79">
        <v>0</v>
      </c>
      <c r="I544" s="80">
        <v>-6.7199315199413396</v>
      </c>
      <c r="J544" s="103">
        <v>2</v>
      </c>
      <c r="K544" s="103">
        <v>0.78755239880500971</v>
      </c>
      <c r="L544" s="103">
        <v>2.2208977646301271</v>
      </c>
      <c r="M544" s="103">
        <v>10.328726617020971</v>
      </c>
    </row>
    <row r="545" spans="1:13" s="81" customFormat="1" x14ac:dyDescent="0.25">
      <c r="A545" s="79">
        <v>542</v>
      </c>
      <c r="B545" s="79">
        <v>24.076881980896001</v>
      </c>
      <c r="C545" s="79">
        <v>24.076881980896001</v>
      </c>
      <c r="D545" s="94"/>
      <c r="E545" s="79">
        <v>1483.420255992447</v>
      </c>
      <c r="F545" s="79">
        <v>59.602040347469668</v>
      </c>
      <c r="G545" s="80"/>
      <c r="H545" s="79">
        <v>0</v>
      </c>
      <c r="I545" s="80">
        <v>-6.7199315199413396</v>
      </c>
      <c r="J545" s="103">
        <v>2</v>
      </c>
      <c r="K545" s="103">
        <v>0.36515126986953311</v>
      </c>
      <c r="L545" s="103">
        <v>1.029726581032083</v>
      </c>
      <c r="M545" s="103">
        <v>2.9268797106950468</v>
      </c>
    </row>
    <row r="546" spans="1:13" s="81" customFormat="1" x14ac:dyDescent="0.25">
      <c r="A546" s="79">
        <v>543</v>
      </c>
      <c r="B546" s="79">
        <v>24.599412345886229</v>
      </c>
      <c r="C546" s="79">
        <v>24.599412345886229</v>
      </c>
      <c r="D546" s="94"/>
      <c r="E546" s="79">
        <v>1515.614297081848</v>
      </c>
      <c r="F546" s="79">
        <v>59.656750715814013</v>
      </c>
      <c r="G546" s="80"/>
      <c r="H546" s="79">
        <v>0</v>
      </c>
      <c r="I546" s="80">
        <v>-6.7199315199413396</v>
      </c>
      <c r="J546" s="103">
        <v>2</v>
      </c>
      <c r="K546" s="103">
        <v>0.33181291384378542</v>
      </c>
      <c r="L546" s="103">
        <v>0.93571241703947472</v>
      </c>
      <c r="M546" s="103">
        <v>2.2547620345522659</v>
      </c>
    </row>
    <row r="547" spans="1:13" s="81" customFormat="1" x14ac:dyDescent="0.25">
      <c r="A547" s="79">
        <v>544</v>
      </c>
      <c r="B547" s="79">
        <v>24.05595512390137</v>
      </c>
      <c r="C547" s="79">
        <v>24.05595512390137</v>
      </c>
      <c r="D547" s="94"/>
      <c r="E547" s="79">
        <v>1482.1309144745239</v>
      </c>
      <c r="F547" s="79">
        <v>59.693439585497643</v>
      </c>
      <c r="G547" s="80"/>
      <c r="H547" s="79">
        <v>-68.325021772210576</v>
      </c>
      <c r="I547" s="80">
        <v>61.605090252269243</v>
      </c>
      <c r="J547" s="103">
        <v>2</v>
      </c>
      <c r="K547" s="103">
        <v>0.19825716177125</v>
      </c>
      <c r="L547" s="103">
        <v>0.55908519619492492</v>
      </c>
      <c r="M547" s="103">
        <v>-4.9145574323769779E-2</v>
      </c>
    </row>
    <row r="548" spans="1:13" s="81" customFormat="1" x14ac:dyDescent="0.25">
      <c r="A548" s="79">
        <v>545</v>
      </c>
      <c r="B548" s="79">
        <v>22.735590553283689</v>
      </c>
      <c r="C548" s="79">
        <v>22.735590553283689</v>
      </c>
      <c r="D548" s="94"/>
      <c r="E548" s="79">
        <v>1400.7808646257461</v>
      </c>
      <c r="F548" s="79">
        <v>59.73555826515193</v>
      </c>
      <c r="G548" s="80"/>
      <c r="H548" s="79">
        <v>-6.0367957153463312</v>
      </c>
      <c r="I548" s="80">
        <v>-0.68313580459500844</v>
      </c>
      <c r="J548" s="103">
        <v>2</v>
      </c>
      <c r="K548" s="103">
        <v>0</v>
      </c>
      <c r="L548" s="103">
        <v>0</v>
      </c>
      <c r="M548" s="103">
        <v>-2.6122406214573588</v>
      </c>
    </row>
    <row r="549" spans="1:13" s="81" customFormat="1" x14ac:dyDescent="0.25">
      <c r="A549" s="79">
        <v>546</v>
      </c>
      <c r="B549" s="79">
        <v>21.107728385925292</v>
      </c>
      <c r="C549" s="79">
        <v>21.107728385925292</v>
      </c>
      <c r="D549" s="94"/>
      <c r="E549" s="79">
        <v>1300.485331552183</v>
      </c>
      <c r="F549" s="79">
        <v>59.812723372030327</v>
      </c>
      <c r="G549" s="80"/>
      <c r="H549" s="79">
        <v>0</v>
      </c>
      <c r="I549" s="80">
        <v>-6.7199315199413396</v>
      </c>
      <c r="J549" s="103">
        <v>2</v>
      </c>
      <c r="K549" s="103">
        <v>0</v>
      </c>
      <c r="L549" s="103">
        <v>0</v>
      </c>
      <c r="M549" s="103">
        <v>-2.7822589472328261</v>
      </c>
    </row>
    <row r="550" spans="1:13" s="81" customFormat="1" x14ac:dyDescent="0.25">
      <c r="A550" s="79">
        <v>547</v>
      </c>
      <c r="B550" s="79">
        <v>19.52998332977295</v>
      </c>
      <c r="C550" s="79">
        <v>19.52998332977295</v>
      </c>
      <c r="D550" s="94"/>
      <c r="E550" s="79">
        <v>1203.2776043661891</v>
      </c>
      <c r="F550" s="79">
        <v>59.885624319732393</v>
      </c>
      <c r="G550" s="80"/>
      <c r="H550" s="79">
        <v>0</v>
      </c>
      <c r="I550" s="80">
        <v>-6.7199315199413396</v>
      </c>
      <c r="J550" s="103">
        <v>2</v>
      </c>
      <c r="K550" s="103">
        <v>0</v>
      </c>
      <c r="L550" s="103">
        <v>0</v>
      </c>
      <c r="M550" s="103">
        <v>-2.43988303623347</v>
      </c>
    </row>
    <row r="551" spans="1:13" s="81" customFormat="1" x14ac:dyDescent="0.25">
      <c r="A551" s="79">
        <v>548</v>
      </c>
      <c r="B551" s="79">
        <v>17.94774665832519</v>
      </c>
      <c r="C551" s="79">
        <v>17.94774665832519</v>
      </c>
      <c r="D551" s="94"/>
      <c r="E551" s="79">
        <v>1105.7931406361261</v>
      </c>
      <c r="F551" s="79">
        <v>59.958525267434453</v>
      </c>
      <c r="G551" s="80"/>
      <c r="H551" s="79">
        <v>-8.6798448220593247</v>
      </c>
      <c r="I551" s="80">
        <v>1.9599133021179851</v>
      </c>
      <c r="J551" s="103">
        <v>2</v>
      </c>
      <c r="K551" s="103">
        <v>0</v>
      </c>
      <c r="L551" s="103">
        <v>0</v>
      </c>
      <c r="M551" s="103">
        <v>-2.1750614208510348</v>
      </c>
    </row>
    <row r="552" spans="1:13" s="81" customFormat="1" x14ac:dyDescent="0.25">
      <c r="A552" s="79">
        <v>549</v>
      </c>
      <c r="B552" s="79">
        <v>16.4397388458252</v>
      </c>
      <c r="C552" s="79">
        <v>16.4397388458252</v>
      </c>
      <c r="D552" s="94"/>
      <c r="E552" s="79">
        <v>1012.882051192222</v>
      </c>
      <c r="F552" s="79">
        <v>60.012103989811088</v>
      </c>
      <c r="G552" s="80"/>
      <c r="H552" s="79">
        <v>-35.668877742927187</v>
      </c>
      <c r="I552" s="80">
        <v>28.94894622298585</v>
      </c>
      <c r="J552" s="103">
        <v>2</v>
      </c>
      <c r="K552" s="103">
        <v>8.8575351316955903E-2</v>
      </c>
      <c r="L552" s="103">
        <v>0.24978249071381561</v>
      </c>
      <c r="M552" s="103">
        <v>-0.80811576709981059</v>
      </c>
    </row>
    <row r="553" spans="1:13" s="81" customFormat="1" x14ac:dyDescent="0.25">
      <c r="A553" s="79">
        <v>550</v>
      </c>
      <c r="B553" s="79">
        <v>15.47046203613281</v>
      </c>
      <c r="C553" s="79">
        <v>15.47046203613281</v>
      </c>
      <c r="D553" s="94"/>
      <c r="E553" s="79">
        <v>953.16315344199427</v>
      </c>
      <c r="F553" s="79">
        <v>60.060298140635084</v>
      </c>
      <c r="G553" s="80"/>
      <c r="H553" s="79">
        <v>0</v>
      </c>
      <c r="I553" s="80">
        <v>-6.7199315199413396</v>
      </c>
      <c r="J553" s="103">
        <v>2</v>
      </c>
      <c r="K553" s="103">
        <v>0.10574373764759221</v>
      </c>
      <c r="L553" s="103">
        <v>0.29819734016621002</v>
      </c>
      <c r="M553" s="103">
        <v>-0.37076268286877911</v>
      </c>
    </row>
    <row r="554" spans="1:13" s="81" customFormat="1" x14ac:dyDescent="0.25">
      <c r="A554" s="79">
        <v>551</v>
      </c>
      <c r="B554" s="79">
        <v>14.80836067199707</v>
      </c>
      <c r="C554" s="79">
        <v>14.80836067199707</v>
      </c>
      <c r="D554" s="94"/>
      <c r="E554" s="79">
        <v>912.36989059930124</v>
      </c>
      <c r="F554" s="79">
        <v>60.105003275632669</v>
      </c>
      <c r="G554" s="80"/>
      <c r="H554" s="79">
        <v>0</v>
      </c>
      <c r="I554" s="80">
        <v>-6.7199315199413396</v>
      </c>
      <c r="J554" s="103">
        <v>2</v>
      </c>
      <c r="K554" s="103">
        <v>8.1565855860452965E-2</v>
      </c>
      <c r="L554" s="103">
        <v>0.23001571352647729</v>
      </c>
      <c r="M554" s="103">
        <v>-0.69243339366336132</v>
      </c>
    </row>
    <row r="555" spans="1:13" s="81" customFormat="1" x14ac:dyDescent="0.25">
      <c r="A555" s="79">
        <v>552</v>
      </c>
      <c r="B555" s="79">
        <v>13.826117229461669</v>
      </c>
      <c r="C555" s="79">
        <v>13.826117229461669</v>
      </c>
      <c r="D555" s="94"/>
      <c r="E555" s="79">
        <v>851.85209514186215</v>
      </c>
      <c r="F555" s="79">
        <v>60.149708410630247</v>
      </c>
      <c r="G555" s="80"/>
      <c r="H555" s="79">
        <v>-32.135648483911908</v>
      </c>
      <c r="I555" s="80">
        <v>25.415716963970571</v>
      </c>
      <c r="J555" s="103">
        <v>2</v>
      </c>
      <c r="K555" s="103">
        <v>0.125985530792736</v>
      </c>
      <c r="L555" s="103">
        <v>0.3552791968355154</v>
      </c>
      <c r="M555" s="103">
        <v>0.20101716992942231</v>
      </c>
    </row>
    <row r="556" spans="1:13" s="81" customFormat="1" x14ac:dyDescent="0.25">
      <c r="A556" s="79">
        <v>553</v>
      </c>
      <c r="B556" s="79">
        <v>13.510975074768069</v>
      </c>
      <c r="C556" s="79">
        <v>13.510975074768069</v>
      </c>
      <c r="D556" s="94"/>
      <c r="E556" s="79">
        <v>832.4356168719379</v>
      </c>
      <c r="F556" s="79">
        <v>60.185533943368782</v>
      </c>
      <c r="G556" s="80"/>
      <c r="H556" s="79">
        <v>0</v>
      </c>
      <c r="I556" s="80">
        <v>-6.7199315199413396</v>
      </c>
      <c r="J556" s="103">
        <v>2</v>
      </c>
      <c r="K556" s="103">
        <v>0.16526941469891571</v>
      </c>
      <c r="L556" s="103">
        <v>0.46605974945094231</v>
      </c>
      <c r="M556" s="103">
        <v>0.9024865457602842</v>
      </c>
    </row>
    <row r="557" spans="1:13" s="81" customFormat="1" x14ac:dyDescent="0.25">
      <c r="A557" s="79">
        <v>554</v>
      </c>
      <c r="B557" s="79">
        <v>13.616144943237311</v>
      </c>
      <c r="C557" s="79">
        <v>13.616144943237311</v>
      </c>
      <c r="D557" s="94"/>
      <c r="E557" s="79">
        <v>838.91532272966151</v>
      </c>
      <c r="F557" s="79">
        <v>60.209873215876961</v>
      </c>
      <c r="G557" s="80"/>
      <c r="H557" s="79">
        <v>0</v>
      </c>
      <c r="I557" s="80">
        <v>-6.7199315199413396</v>
      </c>
      <c r="J557" s="103">
        <v>2</v>
      </c>
      <c r="K557" s="103">
        <v>0.17067429089923311</v>
      </c>
      <c r="L557" s="103">
        <v>0.48130150033583718</v>
      </c>
      <c r="M557" s="103">
        <v>0.97976484455198032</v>
      </c>
    </row>
    <row r="558" spans="1:13" s="81" customFormat="1" x14ac:dyDescent="0.25">
      <c r="A558" s="79">
        <v>555</v>
      </c>
      <c r="B558" s="79">
        <v>13.5828950881958</v>
      </c>
      <c r="C558" s="79">
        <v>13.5828950881958</v>
      </c>
      <c r="D558" s="94"/>
      <c r="E558" s="79">
        <v>836.86673900870812</v>
      </c>
      <c r="F558" s="79">
        <v>60.257164259225448</v>
      </c>
      <c r="G558" s="80"/>
      <c r="H558" s="79">
        <v>0</v>
      </c>
      <c r="I558" s="80">
        <v>-6.7199315199413396</v>
      </c>
      <c r="J558" s="103">
        <v>2</v>
      </c>
      <c r="K558" s="103">
        <v>0.1607165963343421</v>
      </c>
      <c r="L558" s="103">
        <v>0.45322080166284462</v>
      </c>
      <c r="M558" s="103">
        <v>0.81741538081239029</v>
      </c>
    </row>
    <row r="559" spans="1:13" s="81" customFormat="1" x14ac:dyDescent="0.25">
      <c r="A559" s="79">
        <v>556</v>
      </c>
      <c r="B559" s="79">
        <v>13.5499584197998</v>
      </c>
      <c r="C559" s="79">
        <v>13.5499584197998</v>
      </c>
      <c r="D559" s="94"/>
      <c r="E559" s="79">
        <v>834.837451283566</v>
      </c>
      <c r="F559" s="79">
        <v>60.287757225807027</v>
      </c>
      <c r="G559" s="80"/>
      <c r="H559" s="79">
        <v>0</v>
      </c>
      <c r="I559" s="80">
        <v>-6.7199315199413396</v>
      </c>
      <c r="J559" s="103">
        <v>2</v>
      </c>
      <c r="K559" s="103">
        <v>0.15185809078867349</v>
      </c>
      <c r="L559" s="103">
        <v>0.42823981602405931</v>
      </c>
      <c r="M559" s="103">
        <v>0.67319944125884856</v>
      </c>
    </row>
    <row r="560" spans="1:13" s="81" customFormat="1" x14ac:dyDescent="0.25">
      <c r="A560" s="79">
        <v>557</v>
      </c>
      <c r="B560" s="79">
        <v>13.262800407409671</v>
      </c>
      <c r="C560" s="79">
        <v>13.262800407409671</v>
      </c>
      <c r="D560" s="94"/>
      <c r="E560" s="79">
        <v>817.14512664667768</v>
      </c>
      <c r="F560" s="79">
        <v>60.306012202881163</v>
      </c>
      <c r="G560" s="80"/>
      <c r="H560" s="79">
        <v>0</v>
      </c>
      <c r="I560" s="80">
        <v>-6.7199315199413396</v>
      </c>
      <c r="J560" s="103">
        <v>2</v>
      </c>
      <c r="K560" s="103">
        <v>0.1109215278279814</v>
      </c>
      <c r="L560" s="103">
        <v>0.31279870847490743</v>
      </c>
      <c r="M560" s="103">
        <v>2.2328345780922861E-2</v>
      </c>
    </row>
    <row r="561" spans="1:13" s="81" customFormat="1" x14ac:dyDescent="0.25">
      <c r="A561" s="79">
        <v>558</v>
      </c>
      <c r="B561" s="79">
        <v>13.10162525177002</v>
      </c>
      <c r="C561" s="79">
        <v>13.10162525177002</v>
      </c>
      <c r="D561" s="94"/>
      <c r="E561" s="79">
        <v>807.21483372800583</v>
      </c>
      <c r="F561" s="79">
        <v>60.341837735619691</v>
      </c>
      <c r="G561" s="80"/>
      <c r="H561" s="79">
        <v>0</v>
      </c>
      <c r="I561" s="80">
        <v>-6.7199315199413396</v>
      </c>
      <c r="J561" s="103">
        <v>2</v>
      </c>
      <c r="K561" s="103">
        <v>8.8033572508745134E-2</v>
      </c>
      <c r="L561" s="103">
        <v>0.24825467447466129</v>
      </c>
      <c r="M561" s="103">
        <v>1.825873506947715</v>
      </c>
    </row>
    <row r="562" spans="1:13" s="81" customFormat="1" x14ac:dyDescent="0.25">
      <c r="A562" s="79">
        <v>559</v>
      </c>
      <c r="B562" s="79">
        <v>14.441206645965581</v>
      </c>
      <c r="C562" s="79">
        <v>14.441206645965581</v>
      </c>
      <c r="D562" s="94"/>
      <c r="E562" s="79">
        <v>889.74886684230273</v>
      </c>
      <c r="F562" s="79">
        <v>60.376421887409563</v>
      </c>
      <c r="G562" s="80"/>
      <c r="H562" s="79">
        <v>0</v>
      </c>
      <c r="I562" s="80">
        <v>-6.7199315199413396</v>
      </c>
      <c r="J562" s="103">
        <v>2</v>
      </c>
      <c r="K562" s="103">
        <v>0.3545705720565745</v>
      </c>
      <c r="L562" s="103">
        <v>0.99988901319954004</v>
      </c>
      <c r="M562" s="103">
        <v>3.924008605368666</v>
      </c>
    </row>
    <row r="563" spans="1:13" s="81" customFormat="1" x14ac:dyDescent="0.25">
      <c r="A563" s="79">
        <v>560</v>
      </c>
      <c r="B563" s="79">
        <v>15.90328311920166</v>
      </c>
      <c r="C563" s="79">
        <v>15.90328311920166</v>
      </c>
      <c r="D563" s="94"/>
      <c r="E563" s="79">
        <v>979.83004338041587</v>
      </c>
      <c r="F563" s="79">
        <v>60.387070064321378</v>
      </c>
      <c r="G563" s="80"/>
      <c r="H563" s="79">
        <v>0</v>
      </c>
      <c r="I563" s="80">
        <v>-6.7199315199413396</v>
      </c>
      <c r="J563" s="103">
        <v>2</v>
      </c>
      <c r="K563" s="103">
        <v>0.35074194161712058</v>
      </c>
      <c r="L563" s="103">
        <v>0.9890922753602801</v>
      </c>
      <c r="M563" s="103">
        <v>3.716861618867791</v>
      </c>
    </row>
    <row r="564" spans="1:13" s="81" customFormat="1" x14ac:dyDescent="0.25">
      <c r="A564" s="79">
        <v>561</v>
      </c>
      <c r="B564" s="79">
        <v>16.972953224182131</v>
      </c>
      <c r="C564" s="79">
        <v>16.972953224182131</v>
      </c>
      <c r="D564" s="94"/>
      <c r="E564" s="79">
        <v>1045.734353673444</v>
      </c>
      <c r="F564" s="79">
        <v>60.387058946845933</v>
      </c>
      <c r="G564" s="80"/>
      <c r="H564" s="79">
        <v>0</v>
      </c>
      <c r="I564" s="80">
        <v>-6.7199315199413396</v>
      </c>
      <c r="J564" s="103">
        <v>2</v>
      </c>
      <c r="K564" s="103">
        <v>0.29330764988378788</v>
      </c>
      <c r="L564" s="103">
        <v>0.82712757267228199</v>
      </c>
      <c r="M564" s="103">
        <v>2.635261126429354</v>
      </c>
    </row>
    <row r="565" spans="1:13" s="81" customFormat="1" x14ac:dyDescent="0.25">
      <c r="A565" s="79">
        <v>562</v>
      </c>
      <c r="B565" s="79">
        <v>17.302552795410161</v>
      </c>
      <c r="C565" s="79">
        <v>17.302552795410161</v>
      </c>
      <c r="D565" s="94"/>
      <c r="E565" s="79">
        <v>1066.041579530764</v>
      </c>
      <c r="F565" s="79">
        <v>60.446448692927277</v>
      </c>
      <c r="G565" s="80"/>
      <c r="H565" s="79">
        <v>0</v>
      </c>
      <c r="I565" s="80">
        <v>-6.7199315199413396</v>
      </c>
      <c r="J565" s="103">
        <v>2</v>
      </c>
      <c r="K565" s="103">
        <v>0.22047296930424989</v>
      </c>
      <c r="L565" s="103">
        <v>0.62173377343798486</v>
      </c>
      <c r="M565" s="103">
        <v>1.3524453032449471</v>
      </c>
    </row>
    <row r="566" spans="1:13" s="81" customFormat="1" x14ac:dyDescent="0.25">
      <c r="A566" s="79">
        <v>563</v>
      </c>
      <c r="B566" s="79">
        <v>17.019921684265139</v>
      </c>
      <c r="C566" s="79">
        <v>17.019921684265139</v>
      </c>
      <c r="D566" s="94"/>
      <c r="E566" s="79">
        <v>1048.6281654691411</v>
      </c>
      <c r="F566" s="79">
        <v>60.518545330567257</v>
      </c>
      <c r="G566" s="80"/>
      <c r="H566" s="79">
        <v>-5.9839424244305848</v>
      </c>
      <c r="I566" s="80">
        <v>-0.73598909551075486</v>
      </c>
      <c r="J566" s="103">
        <v>2</v>
      </c>
      <c r="K566" s="103">
        <v>9.8098006124958212E-2</v>
      </c>
      <c r="L566" s="103">
        <v>0.27663637727238222</v>
      </c>
      <c r="M566" s="103">
        <v>-0.72595146796118115</v>
      </c>
    </row>
    <row r="567" spans="1:13" s="81" customFormat="1" x14ac:dyDescent="0.25">
      <c r="A567" s="79">
        <v>564</v>
      </c>
      <c r="B567" s="79">
        <v>15.628794574737549</v>
      </c>
      <c r="C567" s="79">
        <v>15.628794574737549</v>
      </c>
      <c r="D567" s="94"/>
      <c r="E567" s="79">
        <v>962.91830758260664</v>
      </c>
      <c r="F567" s="79">
        <v>60.579176457597278</v>
      </c>
      <c r="G567" s="80"/>
      <c r="H567" s="79">
        <v>-32.157084026781938</v>
      </c>
      <c r="I567" s="80">
        <v>25.437152506840601</v>
      </c>
      <c r="J567" s="103">
        <v>2</v>
      </c>
      <c r="K567" s="103">
        <v>6.3303075265780606E-2</v>
      </c>
      <c r="L567" s="103">
        <v>0.17851467224950129</v>
      </c>
      <c r="M567" s="103">
        <v>-1.125937148261337</v>
      </c>
    </row>
    <row r="568" spans="1:13" s="81" customFormat="1" x14ac:dyDescent="0.25">
      <c r="A568" s="79">
        <v>565</v>
      </c>
      <c r="B568" s="79">
        <v>13.79700679779053</v>
      </c>
      <c r="C568" s="79">
        <v>13.79700679779053</v>
      </c>
      <c r="D568" s="94"/>
      <c r="E568" s="79">
        <v>800</v>
      </c>
      <c r="F568" s="79">
        <v>60.62962039401188</v>
      </c>
      <c r="G568" s="80"/>
      <c r="H568" s="79">
        <v>0</v>
      </c>
      <c r="I568" s="80">
        <v>-6.7199315199413396</v>
      </c>
      <c r="J568" s="103">
        <v>0</v>
      </c>
      <c r="K568" s="103">
        <v>8.7997185859664886E-2</v>
      </c>
      <c r="L568" s="103">
        <v>0.248152064124255</v>
      </c>
      <c r="M568" s="103">
        <v>5.7532899054621597E-2</v>
      </c>
    </row>
    <row r="569" spans="1:13" s="81" customFormat="1" x14ac:dyDescent="0.25">
      <c r="A569" s="79">
        <v>566</v>
      </c>
      <c r="B569" s="79">
        <v>9.4852088451385494</v>
      </c>
      <c r="C569" s="79">
        <v>9.4852088451385494</v>
      </c>
      <c r="D569" s="94"/>
      <c r="E569" s="79">
        <v>800</v>
      </c>
      <c r="F569" s="79">
        <v>60.672300923068647</v>
      </c>
      <c r="G569" s="80"/>
      <c r="H569" s="79">
        <v>0</v>
      </c>
      <c r="I569" s="80">
        <v>-6.7199315199413396</v>
      </c>
      <c r="J569" s="103">
        <v>0</v>
      </c>
      <c r="K569" s="103">
        <v>8.799179337395778E-2</v>
      </c>
      <c r="L569" s="103">
        <v>0.24813685731456089</v>
      </c>
      <c r="M569" s="103">
        <v>4.1887902047863898E-2</v>
      </c>
    </row>
    <row r="570" spans="1:13" s="81" customFormat="1" x14ac:dyDescent="0.25">
      <c r="A570" s="79">
        <v>567</v>
      </c>
      <c r="B570" s="79">
        <v>3.9216421484947199</v>
      </c>
      <c r="C570" s="79">
        <v>3.9216421484947199</v>
      </c>
      <c r="D570" s="94"/>
      <c r="E570" s="79">
        <v>800</v>
      </c>
      <c r="F570" s="79">
        <v>60.717051329238323</v>
      </c>
      <c r="G570" s="80"/>
      <c r="H570" s="79">
        <v>0</v>
      </c>
      <c r="I570" s="80">
        <v>-6.7199315199413396</v>
      </c>
      <c r="J570" s="103">
        <v>0</v>
      </c>
      <c r="K570" s="103">
        <v>8.7986140464443363E-2</v>
      </c>
      <c r="L570" s="103">
        <v>0.24812091610973031</v>
      </c>
      <c r="M570" s="103">
        <v>4.1887902047863898E-2</v>
      </c>
    </row>
    <row r="571" spans="1:13" s="81" customFormat="1" x14ac:dyDescent="0.25">
      <c r="A571" s="79">
        <v>568</v>
      </c>
      <c r="B571" s="79">
        <v>0.24649031609296801</v>
      </c>
      <c r="C571" s="79">
        <v>0.24649031609296801</v>
      </c>
      <c r="D571" s="94"/>
      <c r="E571" s="79">
        <v>800</v>
      </c>
      <c r="F571" s="79">
        <v>60.761801735408</v>
      </c>
      <c r="G571" s="80"/>
      <c r="H571" s="79">
        <v>0</v>
      </c>
      <c r="I571" s="80">
        <v>-6.7199315199413396</v>
      </c>
      <c r="J571" s="103">
        <v>0</v>
      </c>
      <c r="K571" s="103">
        <v>8.7980488676005705E-2</v>
      </c>
      <c r="L571" s="103">
        <v>0.24810497806633611</v>
      </c>
      <c r="M571" s="103">
        <v>4.1887902047863898E-2</v>
      </c>
    </row>
    <row r="572" spans="1:13" s="81" customFormat="1" x14ac:dyDescent="0.25">
      <c r="A572" s="79">
        <v>569</v>
      </c>
      <c r="B572" s="79">
        <v>3.9935140591114762E-2</v>
      </c>
      <c r="C572" s="79">
        <v>3.9935140591114762E-2</v>
      </c>
      <c r="D572" s="94"/>
      <c r="E572" s="79">
        <v>800</v>
      </c>
      <c r="F572" s="79">
        <v>60.793611179156727</v>
      </c>
      <c r="G572" s="80"/>
      <c r="H572" s="79">
        <v>0</v>
      </c>
      <c r="I572" s="80">
        <v>-6.7199315199413396</v>
      </c>
      <c r="J572" s="103">
        <v>0</v>
      </c>
      <c r="K572" s="103">
        <v>8.7976471958252256E-2</v>
      </c>
      <c r="L572" s="103">
        <v>0.24809365092227131</v>
      </c>
      <c r="M572" s="103">
        <v>4.1887902047863898E-2</v>
      </c>
    </row>
    <row r="573" spans="1:13" s="81" customFormat="1" x14ac:dyDescent="0.25">
      <c r="A573" s="79">
        <v>570</v>
      </c>
      <c r="B573" s="79">
        <v>3.160701552405954E-3</v>
      </c>
      <c r="C573" s="79">
        <v>3.160701552405954E-3</v>
      </c>
      <c r="D573" s="94"/>
      <c r="E573" s="79">
        <v>800</v>
      </c>
      <c r="F573" s="79">
        <v>60.840902222505228</v>
      </c>
      <c r="G573" s="80"/>
      <c r="H573" s="79">
        <v>0</v>
      </c>
      <c r="I573" s="80">
        <v>-6.7199315199413396</v>
      </c>
      <c r="J573" s="103">
        <v>0</v>
      </c>
      <c r="K573" s="103">
        <v>8.797050135754407E-2</v>
      </c>
      <c r="L573" s="103">
        <v>0.24807681382827429</v>
      </c>
      <c r="M573" s="103">
        <v>4.1887902047863898E-2</v>
      </c>
    </row>
    <row r="574" spans="1:13" s="81" customFormat="1" x14ac:dyDescent="0.25">
      <c r="A574" s="79">
        <v>571</v>
      </c>
      <c r="B574" s="79">
        <v>0</v>
      </c>
      <c r="C574" s="79">
        <v>0</v>
      </c>
      <c r="D574" s="94"/>
      <c r="E574" s="79">
        <v>800</v>
      </c>
      <c r="F574" s="79">
        <v>60.868082486012703</v>
      </c>
      <c r="G574" s="80"/>
      <c r="H574" s="79">
        <v>0</v>
      </c>
      <c r="I574" s="80">
        <v>-6.7199315199413396</v>
      </c>
      <c r="J574" s="103">
        <v>0</v>
      </c>
      <c r="K574" s="103">
        <v>8.796707035415216E-2</v>
      </c>
      <c r="L574" s="103">
        <v>0.24806713839870911</v>
      </c>
      <c r="M574" s="103">
        <v>4.1887902047863898E-2</v>
      </c>
    </row>
    <row r="575" spans="1:13" s="81" customFormat="1" x14ac:dyDescent="0.25">
      <c r="A575" s="79">
        <v>572</v>
      </c>
      <c r="B575" s="79">
        <v>0</v>
      </c>
      <c r="C575" s="79">
        <v>0</v>
      </c>
      <c r="D575" s="94"/>
      <c r="E575" s="79">
        <v>800</v>
      </c>
      <c r="F575" s="79">
        <v>60.892421758520882</v>
      </c>
      <c r="G575" s="80"/>
      <c r="H575" s="79">
        <v>0</v>
      </c>
      <c r="I575" s="80">
        <v>-6.7199315199413396</v>
      </c>
      <c r="J575" s="103">
        <v>0</v>
      </c>
      <c r="K575" s="103">
        <v>8.7963998323698125E-2</v>
      </c>
      <c r="L575" s="103">
        <v>0.2480584752728287</v>
      </c>
      <c r="M575" s="103">
        <v>4.1887902047863898E-2</v>
      </c>
    </row>
    <row r="576" spans="1:13" s="81" customFormat="1" x14ac:dyDescent="0.25">
      <c r="A576" s="79">
        <v>573</v>
      </c>
      <c r="B576" s="79">
        <v>0</v>
      </c>
      <c r="C576" s="79">
        <v>0</v>
      </c>
      <c r="D576" s="94"/>
      <c r="E576" s="79">
        <v>800</v>
      </c>
      <c r="F576" s="79">
        <v>61.010776848468808</v>
      </c>
      <c r="G576" s="80"/>
      <c r="H576" s="79">
        <v>0</v>
      </c>
      <c r="I576" s="80">
        <v>-6.7199315199413396</v>
      </c>
      <c r="J576" s="103">
        <v>0</v>
      </c>
      <c r="K576" s="103">
        <v>8.7949064616860723E-2</v>
      </c>
      <c r="L576" s="103">
        <v>0.2480163622195472</v>
      </c>
      <c r="M576" s="103">
        <v>4.1887902047863898E-2</v>
      </c>
    </row>
    <row r="577" spans="1:13" s="81" customFormat="1" x14ac:dyDescent="0.25">
      <c r="A577" s="79">
        <v>574</v>
      </c>
      <c r="B577" s="79">
        <v>0</v>
      </c>
      <c r="C577" s="79">
        <v>0</v>
      </c>
      <c r="D577" s="94"/>
      <c r="E577" s="79">
        <v>800</v>
      </c>
      <c r="F577" s="79">
        <v>61.035116120976987</v>
      </c>
      <c r="G577" s="80"/>
      <c r="H577" s="79">
        <v>0</v>
      </c>
      <c r="I577" s="80">
        <v>-6.7199315199413396</v>
      </c>
      <c r="J577" s="103">
        <v>0</v>
      </c>
      <c r="K577" s="103">
        <v>8.7945994527289836E-2</v>
      </c>
      <c r="L577" s="103">
        <v>0.24800770456695731</v>
      </c>
      <c r="M577" s="103">
        <v>4.1887902047863898E-2</v>
      </c>
    </row>
    <row r="578" spans="1:13" s="81" customFormat="1" x14ac:dyDescent="0.25">
      <c r="A578" s="79">
        <v>575</v>
      </c>
      <c r="B578" s="79">
        <v>0</v>
      </c>
      <c r="C578" s="79">
        <v>0</v>
      </c>
      <c r="D578" s="94"/>
      <c r="E578" s="79">
        <v>800</v>
      </c>
      <c r="F578" s="79">
        <v>61.059455393485173</v>
      </c>
      <c r="G578" s="80"/>
      <c r="H578" s="79">
        <v>0</v>
      </c>
      <c r="I578" s="80">
        <v>-6.7199315199413396</v>
      </c>
      <c r="J578" s="103">
        <v>0</v>
      </c>
      <c r="K578" s="103">
        <v>8.794292476856877E-2</v>
      </c>
      <c r="L578" s="103">
        <v>0.2479990478473639</v>
      </c>
      <c r="M578" s="103">
        <v>4.1887902047863898E-2</v>
      </c>
    </row>
    <row r="579" spans="1:13" s="81" customFormat="1" x14ac:dyDescent="0.25">
      <c r="A579" s="79">
        <v>576</v>
      </c>
      <c r="B579" s="79">
        <v>0</v>
      </c>
      <c r="C579" s="79">
        <v>0</v>
      </c>
      <c r="D579" s="94"/>
      <c r="E579" s="79">
        <v>800</v>
      </c>
      <c r="F579" s="79">
        <v>61.083794665993352</v>
      </c>
      <c r="G579" s="80"/>
      <c r="H579" s="79">
        <v>0</v>
      </c>
      <c r="I579" s="80">
        <v>-6.7199315199413396</v>
      </c>
      <c r="J579" s="103">
        <v>0</v>
      </c>
      <c r="K579" s="103">
        <v>8.7939855340637779E-2</v>
      </c>
      <c r="L579" s="103">
        <v>0.2479903920605985</v>
      </c>
      <c r="M579" s="103">
        <v>4.1887902047863898E-2</v>
      </c>
    </row>
    <row r="580" spans="1:13" s="81" customFormat="1" x14ac:dyDescent="0.25">
      <c r="A580" s="79">
        <v>577</v>
      </c>
      <c r="B580" s="79">
        <v>0</v>
      </c>
      <c r="C580" s="79">
        <v>0</v>
      </c>
      <c r="D580" s="94"/>
      <c r="E580" s="79">
        <v>800</v>
      </c>
      <c r="F580" s="79">
        <v>61.108133938501517</v>
      </c>
      <c r="G580" s="80"/>
      <c r="H580" s="79">
        <v>0</v>
      </c>
      <c r="I580" s="80">
        <v>-6.7199315199413396</v>
      </c>
      <c r="J580" s="103">
        <v>0</v>
      </c>
      <c r="K580" s="103">
        <v>8.7936786243437134E-2</v>
      </c>
      <c r="L580" s="103">
        <v>0.24798173720649269</v>
      </c>
      <c r="M580" s="103">
        <v>4.1887902047863898E-2</v>
      </c>
    </row>
    <row r="581" spans="1:13" s="81" customFormat="1" x14ac:dyDescent="0.25">
      <c r="A581" s="79">
        <v>578</v>
      </c>
      <c r="B581" s="79">
        <v>0</v>
      </c>
      <c r="C581" s="79">
        <v>0</v>
      </c>
      <c r="D581" s="94"/>
      <c r="E581" s="79">
        <v>800</v>
      </c>
      <c r="F581" s="79">
        <v>61.132473211009703</v>
      </c>
      <c r="G581" s="80"/>
      <c r="H581" s="79">
        <v>0</v>
      </c>
      <c r="I581" s="80">
        <v>-6.7199315199413396</v>
      </c>
      <c r="J581" s="103">
        <v>0</v>
      </c>
      <c r="K581" s="103">
        <v>8.7933717476907064E-2</v>
      </c>
      <c r="L581" s="103">
        <v>0.24797308328487791</v>
      </c>
      <c r="M581" s="103">
        <v>4.1887902047863898E-2</v>
      </c>
    </row>
    <row r="582" spans="1:13" s="81" customFormat="1" x14ac:dyDescent="0.25">
      <c r="A582" s="79">
        <v>579</v>
      </c>
      <c r="B582" s="79">
        <v>0</v>
      </c>
      <c r="C582" s="79">
        <v>0</v>
      </c>
      <c r="D582" s="94"/>
      <c r="E582" s="79">
        <v>800</v>
      </c>
      <c r="F582" s="79">
        <v>61.156812483517882</v>
      </c>
      <c r="G582" s="80"/>
      <c r="H582" s="79">
        <v>0</v>
      </c>
      <c r="I582" s="80">
        <v>-6.7199315199413396</v>
      </c>
      <c r="J582" s="103">
        <v>0</v>
      </c>
      <c r="K582" s="103">
        <v>8.7930649040987907E-2</v>
      </c>
      <c r="L582" s="103">
        <v>0.2479644302955859</v>
      </c>
      <c r="M582" s="103">
        <v>4.1887902047863898E-2</v>
      </c>
    </row>
    <row r="583" spans="1:13" s="81" customFormat="1" x14ac:dyDescent="0.25">
      <c r="A583" s="79">
        <v>580</v>
      </c>
      <c r="B583" s="79">
        <v>0</v>
      </c>
      <c r="C583" s="79">
        <v>0</v>
      </c>
      <c r="D583" s="94"/>
      <c r="E583" s="79">
        <v>800</v>
      </c>
      <c r="F583" s="79">
        <v>61.181151756026061</v>
      </c>
      <c r="G583" s="80"/>
      <c r="H583" s="79">
        <v>0</v>
      </c>
      <c r="I583" s="80">
        <v>-6.7199315199413396</v>
      </c>
      <c r="J583" s="103">
        <v>0</v>
      </c>
      <c r="K583" s="103">
        <v>8.7927580935619962E-2</v>
      </c>
      <c r="L583" s="103">
        <v>0.2479557782384483</v>
      </c>
      <c r="M583" s="103">
        <v>4.1887902047863898E-2</v>
      </c>
    </row>
    <row r="584" spans="1:13" s="81" customFormat="1" x14ac:dyDescent="0.25">
      <c r="A584" s="79">
        <v>581</v>
      </c>
      <c r="B584" s="79">
        <v>0</v>
      </c>
      <c r="C584" s="79">
        <v>0</v>
      </c>
      <c r="D584" s="94"/>
      <c r="E584" s="79">
        <v>800</v>
      </c>
      <c r="F584" s="79">
        <v>61.20549102853424</v>
      </c>
      <c r="G584" s="80"/>
      <c r="H584" s="79">
        <v>0</v>
      </c>
      <c r="I584" s="80">
        <v>-6.7199315199413396</v>
      </c>
      <c r="J584" s="103">
        <v>0</v>
      </c>
      <c r="K584" s="103">
        <v>8.7924513160743525E-2</v>
      </c>
      <c r="L584" s="103">
        <v>0.24794712711329669</v>
      </c>
      <c r="M584" s="103">
        <v>4.1887902047863898E-2</v>
      </c>
    </row>
    <row r="585" spans="1:13" s="81" customFormat="1" x14ac:dyDescent="0.25">
      <c r="A585" s="79">
        <v>582</v>
      </c>
      <c r="B585" s="79">
        <v>0</v>
      </c>
      <c r="C585" s="79">
        <v>0</v>
      </c>
      <c r="D585" s="94"/>
      <c r="E585" s="79">
        <v>800</v>
      </c>
      <c r="F585" s="79">
        <v>61.229830301042419</v>
      </c>
      <c r="G585" s="80"/>
      <c r="H585" s="79">
        <v>0</v>
      </c>
      <c r="I585" s="80">
        <v>-6.7199315199413396</v>
      </c>
      <c r="J585" s="103">
        <v>0</v>
      </c>
      <c r="K585" s="103">
        <v>8.7921445716298952E-2</v>
      </c>
      <c r="L585" s="103">
        <v>0.24793847691996301</v>
      </c>
      <c r="M585" s="103">
        <v>4.1887902047863898E-2</v>
      </c>
    </row>
    <row r="586" spans="1:13" s="81" customFormat="1" x14ac:dyDescent="0.25">
      <c r="A586" s="79">
        <v>583</v>
      </c>
      <c r="B586" s="79">
        <v>0</v>
      </c>
      <c r="C586" s="79">
        <v>0</v>
      </c>
      <c r="D586" s="94"/>
      <c r="E586" s="79">
        <v>800</v>
      </c>
      <c r="F586" s="79">
        <v>61.254169573550598</v>
      </c>
      <c r="G586" s="80"/>
      <c r="H586" s="79">
        <v>0</v>
      </c>
      <c r="I586" s="80">
        <v>-6.7199315199413396</v>
      </c>
      <c r="J586" s="103">
        <v>0</v>
      </c>
      <c r="K586" s="103">
        <v>8.791837860222658E-2</v>
      </c>
      <c r="L586" s="103">
        <v>0.24792982765827901</v>
      </c>
      <c r="M586" s="103">
        <v>4.1887902047863898E-2</v>
      </c>
    </row>
    <row r="587" spans="1:13" s="81" customFormat="1" x14ac:dyDescent="0.25">
      <c r="A587" s="79">
        <v>584</v>
      </c>
      <c r="B587" s="79">
        <v>0</v>
      </c>
      <c r="C587" s="79">
        <v>0</v>
      </c>
      <c r="D587" s="94"/>
      <c r="E587" s="79">
        <v>800</v>
      </c>
      <c r="F587" s="79">
        <v>61.278508846058777</v>
      </c>
      <c r="G587" s="80"/>
      <c r="H587" s="79">
        <v>0</v>
      </c>
      <c r="I587" s="80">
        <v>-6.7199315199413396</v>
      </c>
      <c r="J587" s="103">
        <v>0</v>
      </c>
      <c r="K587" s="103">
        <v>8.7915311818466763E-2</v>
      </c>
      <c r="L587" s="103">
        <v>0.24792117932807631</v>
      </c>
      <c r="M587" s="103">
        <v>4.1887902047863898E-2</v>
      </c>
    </row>
    <row r="588" spans="1:13" s="81" customFormat="1" x14ac:dyDescent="0.25">
      <c r="A588" s="79">
        <v>585</v>
      </c>
      <c r="B588" s="79">
        <v>0</v>
      </c>
      <c r="C588" s="79">
        <v>0</v>
      </c>
      <c r="D588" s="94"/>
      <c r="E588" s="79">
        <v>800</v>
      </c>
      <c r="F588" s="79">
        <v>61.302848118566963</v>
      </c>
      <c r="G588" s="80"/>
      <c r="H588" s="79">
        <v>0</v>
      </c>
      <c r="I588" s="80">
        <v>-6.7199315199413396</v>
      </c>
      <c r="J588" s="103">
        <v>0</v>
      </c>
      <c r="K588" s="103">
        <v>8.7912245364959923E-2</v>
      </c>
      <c r="L588" s="103">
        <v>0.247912531929187</v>
      </c>
      <c r="M588" s="103">
        <v>4.1887902047863898E-2</v>
      </c>
    </row>
    <row r="589" spans="1:13" s="81" customFormat="1" x14ac:dyDescent="0.25">
      <c r="A589" s="79">
        <v>586</v>
      </c>
      <c r="B589" s="79">
        <v>0</v>
      </c>
      <c r="C589" s="79">
        <v>0</v>
      </c>
      <c r="D589" s="94"/>
      <c r="E589" s="79">
        <v>800</v>
      </c>
      <c r="F589" s="79">
        <v>61.327187391075142</v>
      </c>
      <c r="G589" s="80"/>
      <c r="H589" s="79">
        <v>0</v>
      </c>
      <c r="I589" s="80">
        <v>-6.7199315199413396</v>
      </c>
      <c r="J589" s="103">
        <v>0</v>
      </c>
      <c r="K589" s="103">
        <v>8.7909179241646429E-2</v>
      </c>
      <c r="L589" s="103">
        <v>0.2479038854614429</v>
      </c>
      <c r="M589" s="103">
        <v>4.1887902047863898E-2</v>
      </c>
    </row>
    <row r="590" spans="1:13" s="81" customFormat="1" x14ac:dyDescent="0.25">
      <c r="A590" s="79">
        <v>587</v>
      </c>
      <c r="B590" s="79">
        <v>0</v>
      </c>
      <c r="C590" s="79">
        <v>0</v>
      </c>
      <c r="D590" s="94"/>
      <c r="E590" s="79">
        <v>800</v>
      </c>
      <c r="F590" s="79">
        <v>61.351526663583307</v>
      </c>
      <c r="G590" s="80"/>
      <c r="H590" s="79">
        <v>0</v>
      </c>
      <c r="I590" s="80">
        <v>-6.7199315199413396</v>
      </c>
      <c r="J590" s="103">
        <v>0</v>
      </c>
      <c r="K590" s="103">
        <v>8.7906113448466675E-2</v>
      </c>
      <c r="L590" s="103">
        <v>0.24789523992467599</v>
      </c>
      <c r="M590" s="103">
        <v>4.1887902047863898E-2</v>
      </c>
    </row>
    <row r="591" spans="1:13" s="81" customFormat="1" x14ac:dyDescent="0.25">
      <c r="A591" s="79">
        <v>588</v>
      </c>
      <c r="B591" s="79">
        <v>0</v>
      </c>
      <c r="C591" s="79">
        <v>0</v>
      </c>
      <c r="D591" s="94"/>
      <c r="E591" s="79">
        <v>800</v>
      </c>
      <c r="F591" s="79">
        <v>61.375865936091493</v>
      </c>
      <c r="G591" s="80"/>
      <c r="H591" s="79">
        <v>0</v>
      </c>
      <c r="I591" s="80">
        <v>-6.7199315199413396</v>
      </c>
      <c r="J591" s="103">
        <v>0</v>
      </c>
      <c r="K591" s="103">
        <v>8.7903047985361124E-2</v>
      </c>
      <c r="L591" s="103">
        <v>0.24788659531871829</v>
      </c>
      <c r="M591" s="103">
        <v>4.1887902047863898E-2</v>
      </c>
    </row>
    <row r="592" spans="1:13" s="81" customFormat="1" x14ac:dyDescent="0.25">
      <c r="A592" s="79">
        <v>589</v>
      </c>
      <c r="B592" s="79">
        <v>0</v>
      </c>
      <c r="C592" s="79">
        <v>0</v>
      </c>
      <c r="D592" s="94"/>
      <c r="E592" s="79">
        <v>800</v>
      </c>
      <c r="F592" s="79">
        <v>61.400205208599672</v>
      </c>
      <c r="G592" s="80"/>
      <c r="H592" s="79">
        <v>0</v>
      </c>
      <c r="I592" s="80">
        <v>-6.7199315199413396</v>
      </c>
      <c r="J592" s="103">
        <v>0</v>
      </c>
      <c r="K592" s="103">
        <v>8.7899982852270173E-2</v>
      </c>
      <c r="L592" s="103">
        <v>0.2478779516434019</v>
      </c>
      <c r="M592" s="103">
        <v>4.1887902047863898E-2</v>
      </c>
    </row>
    <row r="593" spans="1:13" s="81" customFormat="1" x14ac:dyDescent="0.25">
      <c r="A593" s="79">
        <v>590</v>
      </c>
      <c r="B593" s="79">
        <v>0</v>
      </c>
      <c r="C593" s="79">
        <v>0</v>
      </c>
      <c r="D593" s="94"/>
      <c r="E593" s="79">
        <v>800</v>
      </c>
      <c r="F593" s="79">
        <v>61.424544481107851</v>
      </c>
      <c r="G593" s="80"/>
      <c r="H593" s="79">
        <v>0</v>
      </c>
      <c r="I593" s="80">
        <v>-6.7199315199413396</v>
      </c>
      <c r="J593" s="103">
        <v>0</v>
      </c>
      <c r="K593" s="103">
        <v>8.789691804913434E-2</v>
      </c>
      <c r="L593" s="103">
        <v>0.24786930889855879</v>
      </c>
      <c r="M593" s="103">
        <v>4.1887902047863898E-2</v>
      </c>
    </row>
    <row r="594" spans="1:13" s="81" customFormat="1" x14ac:dyDescent="0.25">
      <c r="A594" s="79">
        <v>591</v>
      </c>
      <c r="B594" s="79">
        <v>0</v>
      </c>
      <c r="C594" s="79">
        <v>0</v>
      </c>
      <c r="D594" s="94"/>
      <c r="E594" s="79">
        <v>800</v>
      </c>
      <c r="F594" s="79">
        <v>61.44888375361603</v>
      </c>
      <c r="G594" s="80"/>
      <c r="H594" s="79">
        <v>0</v>
      </c>
      <c r="I594" s="80">
        <v>-6.7199315199413396</v>
      </c>
      <c r="J594" s="103">
        <v>0</v>
      </c>
      <c r="K594" s="103">
        <v>8.7893853575894021E-2</v>
      </c>
      <c r="L594" s="103">
        <v>0.2478606670840211</v>
      </c>
      <c r="M594" s="103">
        <v>4.1887902047863898E-2</v>
      </c>
    </row>
    <row r="595" spans="1:13" s="81" customFormat="1" x14ac:dyDescent="0.25">
      <c r="A595" s="79">
        <v>592</v>
      </c>
      <c r="B595" s="79">
        <v>0</v>
      </c>
      <c r="C595" s="79">
        <v>0</v>
      </c>
      <c r="D595" s="94"/>
      <c r="E595" s="79">
        <v>800</v>
      </c>
      <c r="F595" s="79">
        <v>61.473223026124209</v>
      </c>
      <c r="G595" s="80"/>
      <c r="H595" s="79">
        <v>0</v>
      </c>
      <c r="I595" s="80">
        <v>-6.7199315199413396</v>
      </c>
      <c r="J595" s="103">
        <v>0</v>
      </c>
      <c r="K595" s="103">
        <v>8.7890789432489749E-2</v>
      </c>
      <c r="L595" s="103">
        <v>0.2478520261996211</v>
      </c>
      <c r="M595" s="103">
        <v>4.1887902047863898E-2</v>
      </c>
    </row>
    <row r="596" spans="1:13" s="81" customFormat="1" x14ac:dyDescent="0.25">
      <c r="A596" s="79">
        <v>593</v>
      </c>
      <c r="B596" s="79">
        <v>0</v>
      </c>
      <c r="C596" s="79">
        <v>0</v>
      </c>
      <c r="D596" s="94"/>
      <c r="E596" s="79">
        <v>800</v>
      </c>
      <c r="F596" s="79">
        <v>61.497562298632388</v>
      </c>
      <c r="G596" s="80"/>
      <c r="H596" s="79">
        <v>0</v>
      </c>
      <c r="I596" s="80">
        <v>-6.7199315199413396</v>
      </c>
      <c r="J596" s="103">
        <v>0</v>
      </c>
      <c r="K596" s="103">
        <v>8.7887725618862031E-2</v>
      </c>
      <c r="L596" s="103">
        <v>0.24784338624519089</v>
      </c>
      <c r="M596" s="103">
        <v>4.1887902047863898E-2</v>
      </c>
    </row>
    <row r="597" spans="1:13" s="81" customFormat="1" x14ac:dyDescent="0.25">
      <c r="A597" s="79">
        <v>594</v>
      </c>
      <c r="B597" s="79">
        <v>0</v>
      </c>
      <c r="C597" s="79">
        <v>0</v>
      </c>
      <c r="D597" s="94"/>
      <c r="E597" s="79">
        <v>800</v>
      </c>
      <c r="F597" s="79">
        <v>61.521901571140567</v>
      </c>
      <c r="G597" s="80"/>
      <c r="H597" s="79">
        <v>0</v>
      </c>
      <c r="I597" s="80">
        <v>-6.7199315199413396</v>
      </c>
      <c r="J597" s="103">
        <v>0</v>
      </c>
      <c r="K597" s="103">
        <v>8.7884662134951344E-2</v>
      </c>
      <c r="L597" s="103">
        <v>0.24783474722056281</v>
      </c>
      <c r="M597" s="103">
        <v>4.1887902047863898E-2</v>
      </c>
    </row>
    <row r="598" spans="1:13" s="81" customFormat="1" x14ac:dyDescent="0.25">
      <c r="A598" s="79">
        <v>595</v>
      </c>
      <c r="B598" s="79">
        <v>0</v>
      </c>
      <c r="C598" s="79">
        <v>0</v>
      </c>
      <c r="D598" s="94"/>
      <c r="E598" s="79">
        <v>800</v>
      </c>
      <c r="F598" s="79">
        <v>61.546240843648746</v>
      </c>
      <c r="G598" s="80"/>
      <c r="H598" s="79">
        <v>0</v>
      </c>
      <c r="I598" s="80">
        <v>-6.7199315199413396</v>
      </c>
      <c r="J598" s="103">
        <v>0</v>
      </c>
      <c r="K598" s="103">
        <v>8.788159898069825E-2</v>
      </c>
      <c r="L598" s="103">
        <v>0.24782610912556899</v>
      </c>
      <c r="M598" s="103">
        <v>4.1887902047863898E-2</v>
      </c>
    </row>
    <row r="599" spans="1:13" s="81" customFormat="1" x14ac:dyDescent="0.25">
      <c r="A599" s="79">
        <v>596</v>
      </c>
      <c r="B599" s="79">
        <v>0</v>
      </c>
      <c r="C599" s="79">
        <v>0</v>
      </c>
      <c r="D599" s="94"/>
      <c r="E599" s="79">
        <v>800</v>
      </c>
      <c r="F599" s="79">
        <v>61.570580116156933</v>
      </c>
      <c r="G599" s="80"/>
      <c r="H599" s="79">
        <v>0</v>
      </c>
      <c r="I599" s="80">
        <v>-6.7199315199413396</v>
      </c>
      <c r="J599" s="103">
        <v>0</v>
      </c>
      <c r="K599" s="103">
        <v>8.7878536156043296E-2</v>
      </c>
      <c r="L599" s="103">
        <v>0.24781747196004211</v>
      </c>
      <c r="M599" s="103">
        <v>4.1887902047863898E-2</v>
      </c>
    </row>
    <row r="600" spans="1:13" s="81" customFormat="1" x14ac:dyDescent="0.25">
      <c r="A600" s="79">
        <v>597</v>
      </c>
      <c r="B600" s="79">
        <v>0</v>
      </c>
      <c r="C600" s="79">
        <v>0</v>
      </c>
      <c r="D600" s="94"/>
      <c r="E600" s="79">
        <v>800</v>
      </c>
      <c r="F600" s="79">
        <v>61.594919388665097</v>
      </c>
      <c r="G600" s="80"/>
      <c r="H600" s="79">
        <v>0</v>
      </c>
      <c r="I600" s="80">
        <v>-6.7199315199413396</v>
      </c>
      <c r="J600" s="103">
        <v>0</v>
      </c>
      <c r="K600" s="103">
        <v>8.7875473660927045E-2</v>
      </c>
      <c r="L600" s="103">
        <v>0.24780883572381429</v>
      </c>
      <c r="M600" s="103">
        <v>4.1887902047863898E-2</v>
      </c>
    </row>
    <row r="601" spans="1:13" s="81" customFormat="1" x14ac:dyDescent="0.25">
      <c r="A601" s="79">
        <v>598</v>
      </c>
      <c r="B601" s="79">
        <v>0</v>
      </c>
      <c r="C601" s="79">
        <v>0</v>
      </c>
      <c r="D601" s="94"/>
      <c r="E601" s="79">
        <v>800</v>
      </c>
      <c r="F601" s="79">
        <v>61.619258661173284</v>
      </c>
      <c r="G601" s="80"/>
      <c r="H601" s="79">
        <v>0</v>
      </c>
      <c r="I601" s="80">
        <v>-6.7199315199413396</v>
      </c>
      <c r="J601" s="103">
        <v>0</v>
      </c>
      <c r="K601" s="103">
        <v>8.7872411495290043E-2</v>
      </c>
      <c r="L601" s="103">
        <v>0.24780020041671791</v>
      </c>
      <c r="M601" s="103">
        <v>4.1887902047863898E-2</v>
      </c>
    </row>
    <row r="602" spans="1:13" s="81" customFormat="1" x14ac:dyDescent="0.25">
      <c r="A602" s="79">
        <v>599</v>
      </c>
      <c r="B602" s="79">
        <v>0</v>
      </c>
      <c r="C602" s="79">
        <v>0</v>
      </c>
      <c r="D602" s="94"/>
      <c r="E602" s="79">
        <v>800</v>
      </c>
      <c r="F602" s="79">
        <v>61.643597933681463</v>
      </c>
      <c r="G602" s="80"/>
      <c r="H602" s="79">
        <v>0</v>
      </c>
      <c r="I602" s="80">
        <v>-6.7199315199413396</v>
      </c>
      <c r="J602" s="103">
        <v>0</v>
      </c>
      <c r="K602" s="103">
        <v>8.7869349659072893E-2</v>
      </c>
      <c r="L602" s="103">
        <v>0.24779156603858549</v>
      </c>
      <c r="M602" s="103">
        <v>4.1887902047863898E-2</v>
      </c>
    </row>
    <row r="603" spans="1:13" s="81" customFormat="1" x14ac:dyDescent="0.25">
      <c r="A603" s="79">
        <v>600</v>
      </c>
      <c r="B603" s="79">
        <v>0</v>
      </c>
      <c r="C603" s="79">
        <v>0</v>
      </c>
      <c r="D603" s="94"/>
      <c r="E603" s="79">
        <v>800</v>
      </c>
      <c r="F603" s="79">
        <v>61.667937206189642</v>
      </c>
      <c r="G603" s="80"/>
      <c r="H603" s="79">
        <v>0</v>
      </c>
      <c r="I603" s="80">
        <v>-6.7199315199413396</v>
      </c>
      <c r="J603" s="103">
        <v>0</v>
      </c>
      <c r="K603" s="103">
        <v>8.7866288152216226E-2</v>
      </c>
      <c r="L603" s="103">
        <v>0.24778293258924969</v>
      </c>
      <c r="M603" s="103">
        <v>4.1887902047863898E-2</v>
      </c>
    </row>
    <row r="604" spans="1:13" s="81" customFormat="1" x14ac:dyDescent="0.25">
      <c r="A604" s="79">
        <v>601</v>
      </c>
      <c r="B604" s="79">
        <v>0</v>
      </c>
      <c r="C604" s="79">
        <v>0</v>
      </c>
      <c r="D604" s="94"/>
      <c r="E604" s="79">
        <v>800</v>
      </c>
      <c r="F604" s="79">
        <v>61.698530172771207</v>
      </c>
      <c r="G604" s="80"/>
      <c r="H604" s="79">
        <v>0</v>
      </c>
      <c r="I604" s="80">
        <v>-6.7199315199413396</v>
      </c>
      <c r="J604" s="103">
        <v>0</v>
      </c>
      <c r="K604" s="103">
        <v>8.7862440493722535E-2</v>
      </c>
      <c r="L604" s="103">
        <v>0.24777208219229749</v>
      </c>
      <c r="M604" s="103">
        <v>4.1887902047863898E-2</v>
      </c>
    </row>
    <row r="605" spans="1:13" s="81" customFormat="1" x14ac:dyDescent="0.25">
      <c r="A605" s="79">
        <v>602</v>
      </c>
      <c r="B605" s="79">
        <v>0.26020130990073093</v>
      </c>
      <c r="C605" s="79">
        <v>0.26020130990073093</v>
      </c>
      <c r="D605" s="94"/>
      <c r="E605" s="79">
        <v>800</v>
      </c>
      <c r="F605" s="79">
        <v>61.745821216119708</v>
      </c>
      <c r="G605" s="80"/>
      <c r="H605" s="79">
        <v>0</v>
      </c>
      <c r="I605" s="80">
        <v>-6.7199315199413396</v>
      </c>
      <c r="J605" s="103">
        <v>0</v>
      </c>
      <c r="K605" s="103">
        <v>8.7856493751868686E-2</v>
      </c>
      <c r="L605" s="103">
        <v>0.24775531238026971</v>
      </c>
      <c r="M605" s="103">
        <v>4.1887902047863898E-2</v>
      </c>
    </row>
    <row r="606" spans="1:13" s="81" customFormat="1" x14ac:dyDescent="0.25">
      <c r="A606" s="79">
        <v>603</v>
      </c>
      <c r="B606" s="79">
        <v>1.4369156837463379</v>
      </c>
      <c r="C606" s="79">
        <v>1.4369156837463379</v>
      </c>
      <c r="D606" s="94"/>
      <c r="E606" s="79">
        <v>800</v>
      </c>
      <c r="F606" s="79">
        <v>61.780405367909573</v>
      </c>
      <c r="G606" s="80"/>
      <c r="H606" s="79">
        <v>0</v>
      </c>
      <c r="I606" s="80">
        <v>-6.7199315199413396</v>
      </c>
      <c r="J606" s="103">
        <v>1</v>
      </c>
      <c r="K606" s="103">
        <v>8.7852145659494715E-2</v>
      </c>
      <c r="L606" s="103">
        <v>0.2477430507597751</v>
      </c>
      <c r="M606" s="103">
        <v>0.52976596737466219</v>
      </c>
    </row>
    <row r="607" spans="1:13" s="81" customFormat="1" x14ac:dyDescent="0.25">
      <c r="A607" s="79">
        <v>604</v>
      </c>
      <c r="B607" s="79">
        <v>4.6611763715744017</v>
      </c>
      <c r="C607" s="79">
        <v>4.6611763715744017</v>
      </c>
      <c r="D607" s="94"/>
      <c r="E607" s="79">
        <v>800</v>
      </c>
      <c r="F607" s="79">
        <v>61.781754635370483</v>
      </c>
      <c r="G607" s="80"/>
      <c r="H607" s="79">
        <v>-13.311401791271891</v>
      </c>
      <c r="I607" s="80">
        <v>6.5914702713305511</v>
      </c>
      <c r="J607" s="103">
        <v>1</v>
      </c>
      <c r="K607" s="103">
        <v>8.785197603631284E-2</v>
      </c>
      <c r="L607" s="103">
        <v>0.24774257242240219</v>
      </c>
      <c r="M607" s="103">
        <v>3.0765361105648101</v>
      </c>
    </row>
    <row r="608" spans="1:13" s="81" customFormat="1" x14ac:dyDescent="0.25">
      <c r="A608" s="79">
        <v>605</v>
      </c>
      <c r="B608" s="79">
        <v>8.8870928287506104</v>
      </c>
      <c r="C608" s="79">
        <v>8.8870928287506104</v>
      </c>
      <c r="D608" s="94"/>
      <c r="E608" s="79">
        <v>1058.4801563166779</v>
      </c>
      <c r="F608" s="79">
        <v>61.757680549020357</v>
      </c>
      <c r="G608" s="80"/>
      <c r="H608" s="79">
        <v>-10.828952069761529</v>
      </c>
      <c r="I608" s="80">
        <v>4.1090205498201877</v>
      </c>
      <c r="J608" s="103">
        <v>1</v>
      </c>
      <c r="K608" s="103">
        <v>0.47467117647156232</v>
      </c>
      <c r="L608" s="103">
        <v>1.3385727176498059</v>
      </c>
      <c r="M608" s="103">
        <v>5.6474872427659673</v>
      </c>
    </row>
    <row r="609" spans="1:13" s="81" customFormat="1" x14ac:dyDescent="0.25">
      <c r="A609" s="79">
        <v>606</v>
      </c>
      <c r="B609" s="79">
        <v>13.09237813949585</v>
      </c>
      <c r="C609" s="79">
        <v>13.09237813949585</v>
      </c>
      <c r="D609" s="94"/>
      <c r="E609" s="79">
        <v>1559.3426024333371</v>
      </c>
      <c r="F609" s="79">
        <v>61.758831364153608</v>
      </c>
      <c r="G609" s="80"/>
      <c r="H609" s="79">
        <v>-2.3354832597526838</v>
      </c>
      <c r="I609" s="80">
        <v>-4.3844482601886554</v>
      </c>
      <c r="J609" s="103">
        <v>1</v>
      </c>
      <c r="K609" s="103">
        <v>0.84883388771050294</v>
      </c>
      <c r="L609" s="103">
        <v>2.3937115633436181</v>
      </c>
      <c r="M609" s="103">
        <v>11.15893977917329</v>
      </c>
    </row>
    <row r="610" spans="1:13" s="81" customFormat="1" x14ac:dyDescent="0.25">
      <c r="A610" s="79">
        <v>607</v>
      </c>
      <c r="B610" s="79">
        <v>19.275098991394039</v>
      </c>
      <c r="C610" s="79">
        <v>19.275098991394039</v>
      </c>
      <c r="D610" s="94"/>
      <c r="E610" s="79">
        <v>2295.7237182700219</v>
      </c>
      <c r="F610" s="79">
        <v>61.733277048881533</v>
      </c>
      <c r="G610" s="80"/>
      <c r="H610" s="79">
        <v>-3.2463413161525052</v>
      </c>
      <c r="I610" s="80">
        <v>-3.4735902037888349</v>
      </c>
      <c r="J610" s="103">
        <v>1</v>
      </c>
      <c r="K610" s="103">
        <v>1.121856356890703</v>
      </c>
      <c r="L610" s="103">
        <v>3.163634926431782</v>
      </c>
      <c r="M610" s="103">
        <v>13.98693760611761</v>
      </c>
    </row>
    <row r="611" spans="1:13" s="81" customFormat="1" x14ac:dyDescent="0.25">
      <c r="A611" s="79">
        <v>608</v>
      </c>
      <c r="B611" s="79">
        <v>23.60387210845947</v>
      </c>
      <c r="C611" s="79">
        <v>23.60387210845947</v>
      </c>
      <c r="D611" s="94"/>
      <c r="E611" s="79">
        <v>1454.277262036107</v>
      </c>
      <c r="F611" s="79">
        <v>61.706440747343713</v>
      </c>
      <c r="G611" s="80"/>
      <c r="H611" s="79">
        <v>-3.7680854115944009</v>
      </c>
      <c r="I611" s="80">
        <v>-2.9518461083469392</v>
      </c>
      <c r="J611" s="103">
        <v>2</v>
      </c>
      <c r="K611" s="103">
        <v>1.324044228173344</v>
      </c>
      <c r="L611" s="103">
        <v>3.7338047234488299</v>
      </c>
      <c r="M611" s="103">
        <v>19.048080770781478</v>
      </c>
    </row>
    <row r="612" spans="1:13" s="81" customFormat="1" x14ac:dyDescent="0.25">
      <c r="A612" s="79">
        <v>609</v>
      </c>
      <c r="B612" s="79">
        <v>30.87660980224609</v>
      </c>
      <c r="C612" s="79">
        <v>30.87660980224609</v>
      </c>
      <c r="D612" s="94"/>
      <c r="E612" s="79">
        <v>1902.363788358042</v>
      </c>
      <c r="F612" s="79">
        <v>61.706608120315927</v>
      </c>
      <c r="G612" s="80"/>
      <c r="H612" s="79">
        <v>-3.8878212535096499</v>
      </c>
      <c r="I612" s="80">
        <v>-2.8321102664316888</v>
      </c>
      <c r="J612" s="103">
        <v>2</v>
      </c>
      <c r="K612" s="103">
        <v>1.9678954922299821</v>
      </c>
      <c r="L612" s="103">
        <v>5.5494652880885491</v>
      </c>
      <c r="M612" s="103">
        <v>29.113912069837831</v>
      </c>
    </row>
    <row r="613" spans="1:13" s="81" customFormat="1" x14ac:dyDescent="0.25">
      <c r="A613" s="79">
        <v>610</v>
      </c>
      <c r="B613" s="79">
        <v>35.521400833129881</v>
      </c>
      <c r="C613" s="79">
        <v>35.521400833129881</v>
      </c>
      <c r="D613" s="94"/>
      <c r="E613" s="79">
        <v>2188.5377665970891</v>
      </c>
      <c r="F613" s="79">
        <v>61.668025961527661</v>
      </c>
      <c r="G613" s="80"/>
      <c r="H613" s="79">
        <v>-7.1456712883466249</v>
      </c>
      <c r="I613" s="80">
        <v>0.42573976840528532</v>
      </c>
      <c r="J613" s="103">
        <v>2</v>
      </c>
      <c r="K613" s="103">
        <v>1.2790740532048701</v>
      </c>
      <c r="L613" s="103">
        <v>3.6069888300377322</v>
      </c>
      <c r="M613" s="103">
        <v>17.08589087456108</v>
      </c>
    </row>
    <row r="614" spans="1:13" s="81" customFormat="1" x14ac:dyDescent="0.25">
      <c r="A614" s="79">
        <v>611</v>
      </c>
      <c r="B614" s="79">
        <v>38.476598358154298</v>
      </c>
      <c r="C614" s="79">
        <v>38.476598358154298</v>
      </c>
      <c r="D614" s="94"/>
      <c r="E614" s="79">
        <v>1483.5204507991259</v>
      </c>
      <c r="F614" s="79">
        <v>61.762365882819992</v>
      </c>
      <c r="G614" s="80"/>
      <c r="H614" s="79">
        <v>-55.586953576931613</v>
      </c>
      <c r="I614" s="80">
        <v>48.867022056990272</v>
      </c>
      <c r="J614" s="103">
        <v>3</v>
      </c>
      <c r="K614" s="103">
        <v>1.5564964121669189</v>
      </c>
      <c r="L614" s="103">
        <v>4.3893198823107102</v>
      </c>
      <c r="M614" s="103">
        <v>22.687356596387531</v>
      </c>
    </row>
    <row r="615" spans="1:13" s="81" customFormat="1" x14ac:dyDescent="0.25">
      <c r="A615" s="79">
        <v>612</v>
      </c>
      <c r="B615" s="79">
        <v>43.022981262207033</v>
      </c>
      <c r="C615" s="79">
        <v>43.022981262207033</v>
      </c>
      <c r="D615" s="94"/>
      <c r="E615" s="79">
        <v>1658.812766209757</v>
      </c>
      <c r="F615" s="79">
        <v>61.840332200102957</v>
      </c>
      <c r="G615" s="80"/>
      <c r="H615" s="79">
        <v>-8.287999135406988</v>
      </c>
      <c r="I615" s="80">
        <v>1.5680676154656481</v>
      </c>
      <c r="J615" s="103">
        <v>3</v>
      </c>
      <c r="K615" s="103">
        <v>1.914948228529147</v>
      </c>
      <c r="L615" s="103">
        <v>5.4001540044521956</v>
      </c>
      <c r="M615" s="103">
        <v>28.30646133956499</v>
      </c>
    </row>
    <row r="616" spans="1:13" s="81" customFormat="1" x14ac:dyDescent="0.25">
      <c r="A616" s="79">
        <v>613</v>
      </c>
      <c r="B616" s="79">
        <v>46.415273666381843</v>
      </c>
      <c r="C616" s="79">
        <v>46.415273666381843</v>
      </c>
      <c r="D616" s="94"/>
      <c r="E616" s="79">
        <v>1789.6074666622019</v>
      </c>
      <c r="F616" s="79">
        <v>61.848182772129</v>
      </c>
      <c r="G616" s="80"/>
      <c r="H616" s="79">
        <v>-5.9006082581617534</v>
      </c>
      <c r="I616" s="80">
        <v>-0.81932326177958625</v>
      </c>
      <c r="J616" s="103">
        <v>3</v>
      </c>
      <c r="K616" s="103">
        <v>1.250146445305508</v>
      </c>
      <c r="L616" s="103">
        <v>3.5254129757615318</v>
      </c>
      <c r="M616" s="103">
        <v>17.543123635814592</v>
      </c>
    </row>
    <row r="617" spans="1:13" s="81" customFormat="1" x14ac:dyDescent="0.25">
      <c r="A617" s="79">
        <v>614</v>
      </c>
      <c r="B617" s="79">
        <v>47.813014221191409</v>
      </c>
      <c r="C617" s="79">
        <v>47.813014221191409</v>
      </c>
      <c r="D617" s="94"/>
      <c r="E617" s="79">
        <v>1358.7794257930871</v>
      </c>
      <c r="F617" s="79">
        <v>61.953114880774933</v>
      </c>
      <c r="G617" s="80"/>
      <c r="H617" s="79">
        <v>-4.6889070326874478</v>
      </c>
      <c r="I617" s="80">
        <v>-2.0310244872538918</v>
      </c>
      <c r="J617" s="103">
        <v>4</v>
      </c>
      <c r="K617" s="103">
        <v>0.80619368017563109</v>
      </c>
      <c r="L617" s="103">
        <v>2.273466178095279</v>
      </c>
      <c r="M617" s="103">
        <v>10.735131491508939</v>
      </c>
    </row>
    <row r="618" spans="1:13" s="81" customFormat="1" x14ac:dyDescent="0.25">
      <c r="A618" s="79">
        <v>615</v>
      </c>
      <c r="B618" s="79">
        <v>48.617021560668952</v>
      </c>
      <c r="C618" s="79">
        <v>48.617021560668952</v>
      </c>
      <c r="D618" s="94"/>
      <c r="E618" s="79">
        <v>1381.628197176015</v>
      </c>
      <c r="F618" s="79">
        <v>62.027333420802996</v>
      </c>
      <c r="G618" s="80"/>
      <c r="H618" s="79">
        <v>-5.2112887141863924</v>
      </c>
      <c r="I618" s="80">
        <v>-1.5086428057549479</v>
      </c>
      <c r="J618" s="103">
        <v>4</v>
      </c>
      <c r="K618" s="103">
        <v>0.57050133246416934</v>
      </c>
      <c r="L618" s="103">
        <v>1.6088137575489569</v>
      </c>
      <c r="M618" s="103">
        <v>6.7328396648988038</v>
      </c>
    </row>
    <row r="619" spans="1:13" s="81" customFormat="1" x14ac:dyDescent="0.25">
      <c r="A619" s="79">
        <v>616</v>
      </c>
      <c r="B619" s="79">
        <v>48.460420227050783</v>
      </c>
      <c r="C619" s="79">
        <v>48.460420227050783</v>
      </c>
      <c r="D619" s="94"/>
      <c r="E619" s="79">
        <v>1377.177804879313</v>
      </c>
      <c r="F619" s="79">
        <v>62.129640284125863</v>
      </c>
      <c r="G619" s="80"/>
      <c r="H619" s="79">
        <v>-5.9532713024781021</v>
      </c>
      <c r="I619" s="80">
        <v>-0.76666021746323754</v>
      </c>
      <c r="J619" s="103">
        <v>4</v>
      </c>
      <c r="K619" s="103">
        <v>0.30401481845308798</v>
      </c>
      <c r="L619" s="103">
        <v>0.8573217880377082</v>
      </c>
      <c r="M619" s="103">
        <v>2.115280998822243</v>
      </c>
    </row>
    <row r="620" spans="1:13" s="81" customFormat="1" x14ac:dyDescent="0.25">
      <c r="A620" s="79">
        <v>617</v>
      </c>
      <c r="B620" s="79">
        <v>48.11827201843262</v>
      </c>
      <c r="C620" s="79">
        <v>48.11827201843262</v>
      </c>
      <c r="D620" s="94"/>
      <c r="E620" s="79">
        <v>1367.4544282209911</v>
      </c>
      <c r="F620" s="79">
        <v>62.211912319573287</v>
      </c>
      <c r="G620" s="80"/>
      <c r="H620" s="79">
        <v>-3.666946580505094</v>
      </c>
      <c r="I620" s="80">
        <v>-3.052984939436246</v>
      </c>
      <c r="J620" s="103">
        <v>4</v>
      </c>
      <c r="K620" s="103">
        <v>0.38035985044956488</v>
      </c>
      <c r="L620" s="103">
        <v>1.0726147782677731</v>
      </c>
      <c r="M620" s="103">
        <v>3.4773397246926341</v>
      </c>
    </row>
    <row r="621" spans="1:13" s="81" customFormat="1" x14ac:dyDescent="0.25">
      <c r="A621" s="79">
        <v>618</v>
      </c>
      <c r="B621" s="79">
        <v>48.030245208740233</v>
      </c>
      <c r="C621" s="79">
        <v>48.030245208740233</v>
      </c>
      <c r="D621" s="94"/>
      <c r="E621" s="79">
        <v>1364.952828606818</v>
      </c>
      <c r="F621" s="79">
        <v>62.286894472062961</v>
      </c>
      <c r="G621" s="80"/>
      <c r="H621" s="79">
        <v>-3.666946580505094</v>
      </c>
      <c r="I621" s="80">
        <v>-3.052984939436246</v>
      </c>
      <c r="J621" s="103">
        <v>4</v>
      </c>
      <c r="K621" s="103">
        <v>0.3807224800335966</v>
      </c>
      <c r="L621" s="103">
        <v>1.0736373936947421</v>
      </c>
      <c r="M621" s="103">
        <v>3.4895519315402201</v>
      </c>
    </row>
    <row r="622" spans="1:13" s="81" customFormat="1" x14ac:dyDescent="0.25">
      <c r="A622" s="79">
        <v>619</v>
      </c>
      <c r="B622" s="79">
        <v>47.638368225097658</v>
      </c>
      <c r="C622" s="79">
        <v>47.638368225097658</v>
      </c>
      <c r="D622" s="94"/>
      <c r="E622" s="79">
        <v>1353.816229262713</v>
      </c>
      <c r="F622" s="79">
        <v>62.361876624552629</v>
      </c>
      <c r="G622" s="80"/>
      <c r="H622" s="79">
        <v>-6.5079157582943106</v>
      </c>
      <c r="I622" s="80">
        <v>-0.21201576164702821</v>
      </c>
      <c r="J622" s="103">
        <v>4</v>
      </c>
      <c r="K622" s="103">
        <v>0.24115728748461021</v>
      </c>
      <c r="L622" s="103">
        <v>0.68006355070660063</v>
      </c>
      <c r="M622" s="103">
        <v>1.0618681468290061</v>
      </c>
    </row>
    <row r="623" spans="1:13" s="81" customFormat="1" x14ac:dyDescent="0.25">
      <c r="A623" s="79">
        <v>620</v>
      </c>
      <c r="B623" s="79">
        <v>46.910640716552727</v>
      </c>
      <c r="C623" s="79">
        <v>46.910640716552727</v>
      </c>
      <c r="D623" s="94"/>
      <c r="E623" s="79">
        <v>1333.13522468057</v>
      </c>
      <c r="F623" s="79">
        <v>62.444148660000067</v>
      </c>
      <c r="G623" s="80"/>
      <c r="H623" s="79">
        <v>-23.169643796193022</v>
      </c>
      <c r="I623" s="80">
        <v>16.449712276251681</v>
      </c>
      <c r="J623" s="103">
        <v>4</v>
      </c>
      <c r="K623" s="103">
        <v>0.15693620890415549</v>
      </c>
      <c r="L623" s="103">
        <v>0.44256010910971838</v>
      </c>
      <c r="M623" s="103">
        <v>-0.38369043018631299</v>
      </c>
    </row>
    <row r="624" spans="1:13" s="81" customFormat="1" x14ac:dyDescent="0.25">
      <c r="A624" s="79">
        <v>621</v>
      </c>
      <c r="B624" s="79">
        <v>45.980830764770509</v>
      </c>
      <c r="C624" s="79">
        <v>45.980830764770509</v>
      </c>
      <c r="D624" s="94"/>
      <c r="E624" s="79">
        <v>1306.711317864434</v>
      </c>
      <c r="F624" s="79">
        <v>62.526420695447513</v>
      </c>
      <c r="G624" s="80"/>
      <c r="H624" s="79">
        <v>-27.45629099130738</v>
      </c>
      <c r="I624" s="80">
        <v>20.73635947136604</v>
      </c>
      <c r="J624" s="103">
        <v>4</v>
      </c>
      <c r="K624" s="103">
        <v>0.16393025270317241</v>
      </c>
      <c r="L624" s="103">
        <v>0.46228331262294631</v>
      </c>
      <c r="M624" s="103">
        <v>-0.19121928298671079</v>
      </c>
    </row>
    <row r="625" spans="1:13" s="81" customFormat="1" x14ac:dyDescent="0.25">
      <c r="A625" s="79">
        <v>622</v>
      </c>
      <c r="B625" s="79">
        <v>45.162375640869143</v>
      </c>
      <c r="C625" s="79">
        <v>45.162375640869143</v>
      </c>
      <c r="D625" s="94"/>
      <c r="E625" s="79">
        <v>1283.4519605240389</v>
      </c>
      <c r="F625" s="79">
        <v>62.606374047802952</v>
      </c>
      <c r="G625" s="80"/>
      <c r="H625" s="79">
        <v>-33.326362063949666</v>
      </c>
      <c r="I625" s="80">
        <v>26.60643054400833</v>
      </c>
      <c r="J625" s="103">
        <v>4</v>
      </c>
      <c r="K625" s="103">
        <v>0.14476459743816769</v>
      </c>
      <c r="L625" s="103">
        <v>0.40823616477563279</v>
      </c>
      <c r="M625" s="103">
        <v>-0.47300328269528669</v>
      </c>
    </row>
    <row r="626" spans="1:13" s="81" customFormat="1" x14ac:dyDescent="0.25">
      <c r="A626" s="79">
        <v>623</v>
      </c>
      <c r="B626" s="79">
        <v>44.196532058715817</v>
      </c>
      <c r="C626" s="79">
        <v>44.196532058715817</v>
      </c>
      <c r="D626" s="94"/>
      <c r="E626" s="79">
        <v>1256.004028003136</v>
      </c>
      <c r="F626" s="79">
        <v>62.679460201550192</v>
      </c>
      <c r="G626" s="80"/>
      <c r="H626" s="79">
        <v>-82.774833634381764</v>
      </c>
      <c r="I626" s="80">
        <v>63.801335754411902</v>
      </c>
      <c r="J626" s="103">
        <v>4</v>
      </c>
      <c r="K626" s="103">
        <v>0.2391402271748361</v>
      </c>
      <c r="L626" s="103">
        <v>0.67437544063303767</v>
      </c>
      <c r="M626" s="103">
        <v>1.2614210424397221</v>
      </c>
    </row>
    <row r="627" spans="1:13" s="81" customFormat="1" x14ac:dyDescent="0.25">
      <c r="A627" s="79">
        <v>624</v>
      </c>
      <c r="B627" s="79">
        <v>43.72876052856445</v>
      </c>
      <c r="C627" s="79">
        <v>43.72876052856445</v>
      </c>
      <c r="D627" s="94"/>
      <c r="E627" s="79">
        <v>1242.7106111062001</v>
      </c>
      <c r="F627" s="79">
        <v>62.759413553905638</v>
      </c>
      <c r="G627" s="80"/>
      <c r="H627" s="79">
        <v>-6.2890628803702349</v>
      </c>
      <c r="I627" s="80">
        <v>-0.43086863957110477</v>
      </c>
      <c r="J627" s="103">
        <v>4</v>
      </c>
      <c r="K627" s="103">
        <v>0.31852672295702578</v>
      </c>
      <c r="L627" s="103">
        <v>0.89824535873881284</v>
      </c>
      <c r="M627" s="103">
        <v>2.6755294182717111</v>
      </c>
    </row>
    <row r="628" spans="1:13" s="81" customFormat="1" x14ac:dyDescent="0.25">
      <c r="A628" s="79">
        <v>625</v>
      </c>
      <c r="B628" s="79">
        <v>43.660957717895513</v>
      </c>
      <c r="C628" s="79">
        <v>43.660957717895513</v>
      </c>
      <c r="D628" s="94"/>
      <c r="E628" s="79">
        <v>1240.783749442099</v>
      </c>
      <c r="F628" s="79">
        <v>62.853897916854777</v>
      </c>
      <c r="G628" s="80"/>
      <c r="H628" s="79">
        <v>-2.9842202667658762</v>
      </c>
      <c r="I628" s="80">
        <v>-3.735711253175463</v>
      </c>
      <c r="J628" s="103">
        <v>4</v>
      </c>
      <c r="K628" s="103">
        <v>0.41118942151912807</v>
      </c>
      <c r="L628" s="103">
        <v>1.159554168683941</v>
      </c>
      <c r="M628" s="103">
        <v>4.2759831326221942</v>
      </c>
    </row>
    <row r="629" spans="1:13" s="81" customFormat="1" x14ac:dyDescent="0.25">
      <c r="A629" s="79">
        <v>626</v>
      </c>
      <c r="B629" s="79">
        <v>43.934258651733401</v>
      </c>
      <c r="C629" s="79">
        <v>43.934258651733401</v>
      </c>
      <c r="D629" s="94"/>
      <c r="E629" s="79">
        <v>1248.5505822176069</v>
      </c>
      <c r="F629" s="79">
        <v>62.949900241031877</v>
      </c>
      <c r="G629" s="80"/>
      <c r="H629" s="79">
        <v>-3.7547175729067321</v>
      </c>
      <c r="I629" s="80">
        <v>-2.9652139470346079</v>
      </c>
      <c r="J629" s="103">
        <v>4</v>
      </c>
      <c r="K629" s="103">
        <v>0.56148881725790256</v>
      </c>
      <c r="L629" s="103">
        <v>1.583398464667285</v>
      </c>
      <c r="M629" s="103">
        <v>6.8117100026134354</v>
      </c>
    </row>
    <row r="630" spans="1:13" s="81" customFormat="1" x14ac:dyDescent="0.25">
      <c r="A630" s="79">
        <v>627</v>
      </c>
      <c r="B630" s="79">
        <v>44.692511749267581</v>
      </c>
      <c r="C630" s="79">
        <v>44.692511749267581</v>
      </c>
      <c r="D630" s="94"/>
      <c r="E630" s="79">
        <v>1270.0990816221199</v>
      </c>
      <c r="F630" s="79">
        <v>63.037181529704107</v>
      </c>
      <c r="G630" s="80"/>
      <c r="H630" s="79">
        <v>-4.6889070326874478</v>
      </c>
      <c r="I630" s="80">
        <v>-2.0310244872538918</v>
      </c>
      <c r="J630" s="103">
        <v>4</v>
      </c>
      <c r="K630" s="103">
        <v>0.70745225598198791</v>
      </c>
      <c r="L630" s="103">
        <v>1.9950153618692059</v>
      </c>
      <c r="M630" s="103">
        <v>9.214450956009653</v>
      </c>
    </row>
    <row r="631" spans="1:13" s="81" customFormat="1" x14ac:dyDescent="0.25">
      <c r="A631" s="79">
        <v>628</v>
      </c>
      <c r="B631" s="79">
        <v>45.55546760559082</v>
      </c>
      <c r="C631" s="79">
        <v>45.55546760559082</v>
      </c>
      <c r="D631" s="94"/>
      <c r="E631" s="79">
        <v>1294.62308794214</v>
      </c>
      <c r="F631" s="79">
        <v>63.134845759922008</v>
      </c>
      <c r="G631" s="80"/>
      <c r="H631" s="79">
        <v>-4.6889070326874478</v>
      </c>
      <c r="I631" s="80">
        <v>-2.0310244872538918</v>
      </c>
      <c r="J631" s="103">
        <v>4</v>
      </c>
      <c r="K631" s="103">
        <v>0.63809798249246819</v>
      </c>
      <c r="L631" s="103">
        <v>1.7994363106287601</v>
      </c>
      <c r="M631" s="103">
        <v>8.0271989265064825</v>
      </c>
    </row>
    <row r="632" spans="1:13" s="81" customFormat="1" x14ac:dyDescent="0.25">
      <c r="A632" s="79">
        <v>629</v>
      </c>
      <c r="B632" s="79">
        <v>45.929171371459958</v>
      </c>
      <c r="C632" s="79">
        <v>45.929171371459958</v>
      </c>
      <c r="D632" s="94"/>
      <c r="E632" s="79">
        <v>1305.243229689642</v>
      </c>
      <c r="F632" s="79">
        <v>63.225092701970617</v>
      </c>
      <c r="G632" s="80"/>
      <c r="H632" s="79">
        <v>-3.6076271883684621</v>
      </c>
      <c r="I632" s="80">
        <v>-3.112304331572878</v>
      </c>
      <c r="J632" s="103">
        <v>4</v>
      </c>
      <c r="K632" s="103">
        <v>0.45084707902799182</v>
      </c>
      <c r="L632" s="103">
        <v>1.2713887628589371</v>
      </c>
      <c r="M632" s="103">
        <v>4.8325198923969364</v>
      </c>
    </row>
    <row r="633" spans="1:13" s="81" customFormat="1" x14ac:dyDescent="0.25">
      <c r="A633" s="79">
        <v>630</v>
      </c>
      <c r="B633" s="79">
        <v>45.871995544433602</v>
      </c>
      <c r="C633" s="79">
        <v>45.871995544433602</v>
      </c>
      <c r="D633" s="94"/>
      <c r="E633" s="79">
        <v>1303.618372133983</v>
      </c>
      <c r="F633" s="79">
        <v>63.321095026147709</v>
      </c>
      <c r="G633" s="80"/>
      <c r="H633" s="79">
        <v>-4.3626842349146191</v>
      </c>
      <c r="I633" s="80">
        <v>-2.357247285026721</v>
      </c>
      <c r="J633" s="103">
        <v>4</v>
      </c>
      <c r="K633" s="103">
        <v>0.36058292549248849</v>
      </c>
      <c r="L633" s="103">
        <v>1.0168438498888179</v>
      </c>
      <c r="M633" s="103">
        <v>3.277103724659824</v>
      </c>
    </row>
    <row r="634" spans="1:13" s="81" customFormat="1" x14ac:dyDescent="0.25">
      <c r="A634" s="79">
        <v>631</v>
      </c>
      <c r="B634" s="79">
        <v>45.759190368652341</v>
      </c>
      <c r="C634" s="79">
        <v>45.759190368652341</v>
      </c>
      <c r="D634" s="94"/>
      <c r="E634" s="79">
        <v>1300.4126057862379</v>
      </c>
      <c r="F634" s="79">
        <v>63.397639648321586</v>
      </c>
      <c r="G634" s="80"/>
      <c r="H634" s="79">
        <v>-2.9842202667658762</v>
      </c>
      <c r="I634" s="80">
        <v>-3.735711253175463</v>
      </c>
      <c r="J634" s="103">
        <v>4</v>
      </c>
      <c r="K634" s="103">
        <v>0.41718673149095681</v>
      </c>
      <c r="L634" s="103">
        <v>1.176466582804498</v>
      </c>
      <c r="M634" s="103">
        <v>4.2636077830176493</v>
      </c>
    </row>
    <row r="635" spans="1:13" s="81" customFormat="1" x14ac:dyDescent="0.25">
      <c r="A635" s="79">
        <v>632</v>
      </c>
      <c r="B635" s="79">
        <v>45.96952934265137</v>
      </c>
      <c r="C635" s="79">
        <v>45.96952934265137</v>
      </c>
      <c r="D635" s="94"/>
      <c r="E635" s="79">
        <v>1306.3901471516519</v>
      </c>
      <c r="F635" s="79">
        <v>63.470690201658371</v>
      </c>
      <c r="G635" s="80"/>
      <c r="H635" s="79">
        <v>-4.1262529752697628</v>
      </c>
      <c r="I635" s="80">
        <v>-2.5936785446715769</v>
      </c>
      <c r="J635" s="103">
        <v>4</v>
      </c>
      <c r="K635" s="103">
        <v>0.54334344898654119</v>
      </c>
      <c r="L635" s="103">
        <v>1.5322285261420461</v>
      </c>
      <c r="M635" s="103">
        <v>6.411427669384218</v>
      </c>
    </row>
    <row r="636" spans="1:13" s="81" customFormat="1" x14ac:dyDescent="0.25">
      <c r="A636" s="79">
        <v>633</v>
      </c>
      <c r="B636" s="79">
        <v>46.501511001586913</v>
      </c>
      <c r="C636" s="79">
        <v>46.501511001586913</v>
      </c>
      <c r="D636" s="94"/>
      <c r="E636" s="79">
        <v>1321.50832668572</v>
      </c>
      <c r="F636" s="79">
        <v>63.57067838188923</v>
      </c>
      <c r="G636" s="80"/>
      <c r="H636" s="79">
        <v>-4.6889070326874478</v>
      </c>
      <c r="I636" s="80">
        <v>-2.0310244872538918</v>
      </c>
      <c r="J636" s="103">
        <v>4</v>
      </c>
      <c r="K636" s="103">
        <v>0.66299835837526211</v>
      </c>
      <c r="L636" s="103">
        <v>1.8696553706182391</v>
      </c>
      <c r="M636" s="103">
        <v>8.4066091587798155</v>
      </c>
    </row>
    <row r="637" spans="1:13" s="81" customFormat="1" x14ac:dyDescent="0.25">
      <c r="A637" s="79">
        <v>634</v>
      </c>
      <c r="B637" s="79">
        <v>47.444276809692383</v>
      </c>
      <c r="C637" s="79">
        <v>47.444276809692383</v>
      </c>
      <c r="D637" s="94"/>
      <c r="E637" s="79">
        <v>1348.300420935806</v>
      </c>
      <c r="F637" s="79">
        <v>63.672949325157177</v>
      </c>
      <c r="G637" s="80"/>
      <c r="H637" s="79">
        <v>-5.3627846507221708</v>
      </c>
      <c r="I637" s="80">
        <v>-1.357146869219169</v>
      </c>
      <c r="J637" s="103">
        <v>4</v>
      </c>
      <c r="K637" s="103">
        <v>0.88434611496206905</v>
      </c>
      <c r="L637" s="103">
        <v>2.4938560441930351</v>
      </c>
      <c r="M637" s="103">
        <v>12.0417174563351</v>
      </c>
    </row>
    <row r="638" spans="1:13" s="81" customFormat="1" x14ac:dyDescent="0.25">
      <c r="A638" s="79">
        <v>635</v>
      </c>
      <c r="B638" s="79">
        <v>48.978480148315427</v>
      </c>
      <c r="C638" s="79">
        <v>48.978480148315427</v>
      </c>
      <c r="D638" s="94"/>
      <c r="E638" s="79">
        <v>1391.900347973665</v>
      </c>
      <c r="F638" s="79">
        <v>63.738998958106293</v>
      </c>
      <c r="G638" s="80"/>
      <c r="H638" s="79">
        <v>-5.9006082581617534</v>
      </c>
      <c r="I638" s="80">
        <v>-0.81932326177958625</v>
      </c>
      <c r="J638" s="103">
        <v>4</v>
      </c>
      <c r="K638" s="103">
        <v>1.0829946817624041</v>
      </c>
      <c r="L638" s="103">
        <v>3.0540450025699788</v>
      </c>
      <c r="M638" s="103">
        <v>15.233667808371809</v>
      </c>
    </row>
    <row r="639" spans="1:13" s="81" customFormat="1" x14ac:dyDescent="0.25">
      <c r="A639" s="79">
        <v>636</v>
      </c>
      <c r="B639" s="79">
        <v>50.79364013671875</v>
      </c>
      <c r="C639" s="79">
        <v>50.79364013671875</v>
      </c>
      <c r="D639" s="94"/>
      <c r="E639" s="79">
        <v>1443.484672596147</v>
      </c>
      <c r="F639" s="79">
        <v>63.822368150220377</v>
      </c>
      <c r="G639" s="80"/>
      <c r="H639" s="79">
        <v>-5.9006082581617534</v>
      </c>
      <c r="I639" s="80">
        <v>-0.81932326177958625</v>
      </c>
      <c r="J639" s="103">
        <v>4</v>
      </c>
      <c r="K639" s="103">
        <v>1.2581674233681961</v>
      </c>
      <c r="L639" s="103">
        <v>3.548032133898313</v>
      </c>
      <c r="M639" s="103">
        <v>18.016144958552822</v>
      </c>
    </row>
    <row r="640" spans="1:13" s="81" customFormat="1" x14ac:dyDescent="0.25">
      <c r="A640" s="79">
        <v>637</v>
      </c>
      <c r="B640" s="79">
        <v>52.592008209228517</v>
      </c>
      <c r="C640" s="79">
        <v>52.592008209228517</v>
      </c>
      <c r="D640" s="94"/>
      <c r="E640" s="79">
        <v>1494.591794302069</v>
      </c>
      <c r="F640" s="79">
        <v>63.943287758997023</v>
      </c>
      <c r="G640" s="80"/>
      <c r="H640" s="79">
        <v>-4.6889070326874478</v>
      </c>
      <c r="I640" s="80">
        <v>-2.0310244872538918</v>
      </c>
      <c r="J640" s="103">
        <v>4</v>
      </c>
      <c r="K640" s="103">
        <v>0.92714767385842811</v>
      </c>
      <c r="L640" s="103">
        <v>2.6145564402807668</v>
      </c>
      <c r="M640" s="103">
        <v>12.58437213452169</v>
      </c>
    </row>
    <row r="641" spans="1:13" s="81" customFormat="1" x14ac:dyDescent="0.25">
      <c r="A641" s="79">
        <v>638</v>
      </c>
      <c r="B641" s="79">
        <v>52.9194953918457</v>
      </c>
      <c r="C641" s="79">
        <v>52.9194953918457</v>
      </c>
      <c r="D641" s="94"/>
      <c r="E641" s="79">
        <v>1220.078780329568</v>
      </c>
      <c r="F641" s="79">
        <v>63.966942075428747</v>
      </c>
      <c r="G641" s="80"/>
      <c r="H641" s="79">
        <v>-4.1262529752697628</v>
      </c>
      <c r="I641" s="80">
        <v>-2.5936785446715769</v>
      </c>
      <c r="J641" s="103">
        <v>5</v>
      </c>
      <c r="K641" s="103">
        <v>0.48606669096066929</v>
      </c>
      <c r="L641" s="103">
        <v>1.370708068509088</v>
      </c>
      <c r="M641" s="103">
        <v>5.5919384759040467</v>
      </c>
    </row>
    <row r="642" spans="1:13" s="81" customFormat="1" x14ac:dyDescent="0.25">
      <c r="A642" s="79">
        <v>639</v>
      </c>
      <c r="B642" s="79">
        <v>53.075200271606448</v>
      </c>
      <c r="C642" s="79">
        <v>53.075200271606448</v>
      </c>
      <c r="D642" s="94"/>
      <c r="E642" s="79">
        <v>1223.6686146313359</v>
      </c>
      <c r="F642" s="79">
        <v>64.039992628765532</v>
      </c>
      <c r="G642" s="80"/>
      <c r="H642" s="79">
        <v>-5.2930010617296563</v>
      </c>
      <c r="I642" s="80">
        <v>-1.4269304582116831</v>
      </c>
      <c r="J642" s="103">
        <v>5</v>
      </c>
      <c r="K642" s="103">
        <v>0.57015334494671599</v>
      </c>
      <c r="L642" s="103">
        <v>1.6078324327497391</v>
      </c>
      <c r="M642" s="103">
        <v>6.9997269868018162</v>
      </c>
    </row>
    <row r="643" spans="1:13" s="81" customFormat="1" x14ac:dyDescent="0.25">
      <c r="A643" s="79">
        <v>640</v>
      </c>
      <c r="B643" s="79">
        <v>53.237634277343751</v>
      </c>
      <c r="C643" s="79">
        <v>53.237634277343751</v>
      </c>
      <c r="D643" s="94"/>
      <c r="E643" s="79">
        <v>1227.4135914520059</v>
      </c>
      <c r="F643" s="79">
        <v>64.13288058457573</v>
      </c>
      <c r="G643" s="80"/>
      <c r="H643" s="79">
        <v>-4.1262529752697628</v>
      </c>
      <c r="I643" s="80">
        <v>-2.5936785446715769</v>
      </c>
      <c r="J643" s="103">
        <v>5</v>
      </c>
      <c r="K643" s="103">
        <v>0.46041329792817709</v>
      </c>
      <c r="L643" s="103">
        <v>1.298365500157459</v>
      </c>
      <c r="M643" s="103">
        <v>5.1453154998412733</v>
      </c>
    </row>
    <row r="644" spans="1:13" s="81" customFormat="1" x14ac:dyDescent="0.25">
      <c r="A644" s="79">
        <v>641</v>
      </c>
      <c r="B644" s="79">
        <v>52.984689331054689</v>
      </c>
      <c r="C644" s="79">
        <v>52.984689331054689</v>
      </c>
      <c r="D644" s="94"/>
      <c r="E644" s="79">
        <v>1221.5818510078891</v>
      </c>
      <c r="F644" s="79">
        <v>64.212184831985908</v>
      </c>
      <c r="G644" s="80"/>
      <c r="H644" s="79">
        <v>-6.2890628803702349</v>
      </c>
      <c r="I644" s="80">
        <v>-0.43086863957110477</v>
      </c>
      <c r="J644" s="103">
        <v>5</v>
      </c>
      <c r="K644" s="103">
        <v>0.33193607093252531</v>
      </c>
      <c r="L644" s="103">
        <v>0.93605972002972126</v>
      </c>
      <c r="M644" s="103">
        <v>2.9580580968734962</v>
      </c>
    </row>
    <row r="645" spans="1:13" s="81" customFormat="1" x14ac:dyDescent="0.25">
      <c r="A645" s="79">
        <v>642</v>
      </c>
      <c r="B645" s="79">
        <v>52.693441772460943</v>
      </c>
      <c r="C645" s="79">
        <v>52.693441772460943</v>
      </c>
      <c r="D645" s="94"/>
      <c r="E645" s="79">
        <v>1214.867029495857</v>
      </c>
      <c r="F645" s="79">
        <v>64.292138184341354</v>
      </c>
      <c r="G645" s="80"/>
      <c r="H645" s="79">
        <v>-2.9842202667658762</v>
      </c>
      <c r="I645" s="80">
        <v>-3.735711253175463</v>
      </c>
      <c r="J645" s="103">
        <v>5</v>
      </c>
      <c r="K645" s="103">
        <v>0.41052211533967009</v>
      </c>
      <c r="L645" s="103">
        <v>1.15767236525787</v>
      </c>
      <c r="M645" s="103">
        <v>4.3199926864557163</v>
      </c>
    </row>
    <row r="646" spans="1:13" s="81" customFormat="1" x14ac:dyDescent="0.25">
      <c r="A646" s="79">
        <v>643</v>
      </c>
      <c r="B646" s="79">
        <v>52.9057014465332</v>
      </c>
      <c r="C646" s="79">
        <v>52.9057014465332</v>
      </c>
      <c r="D646" s="94"/>
      <c r="E646" s="79">
        <v>1219.7607557556721</v>
      </c>
      <c r="F646" s="79">
        <v>64.372430527474592</v>
      </c>
      <c r="G646" s="80"/>
      <c r="H646" s="79">
        <v>-4.6889070326874478</v>
      </c>
      <c r="I646" s="80">
        <v>-2.0310244872538918</v>
      </c>
      <c r="J646" s="103">
        <v>5</v>
      </c>
      <c r="K646" s="103">
        <v>0.75189969893156094</v>
      </c>
      <c r="L646" s="103">
        <v>2.1203571509870018</v>
      </c>
      <c r="M646" s="103">
        <v>10.005223211331479</v>
      </c>
    </row>
    <row r="647" spans="1:13" s="81" customFormat="1" x14ac:dyDescent="0.25">
      <c r="A647" s="79">
        <v>644</v>
      </c>
      <c r="B647" s="79">
        <v>53.932971954345703</v>
      </c>
      <c r="C647" s="79">
        <v>53.932971954345703</v>
      </c>
      <c r="D647" s="94"/>
      <c r="E647" s="79">
        <v>1243.444861943002</v>
      </c>
      <c r="F647" s="79">
        <v>64.474701470742545</v>
      </c>
      <c r="G647" s="80"/>
      <c r="H647" s="79">
        <v>-4.6889070326874478</v>
      </c>
      <c r="I647" s="80">
        <v>-2.0310244872538918</v>
      </c>
      <c r="J647" s="103">
        <v>5</v>
      </c>
      <c r="K647" s="103">
        <v>0.93126170842294043</v>
      </c>
      <c r="L647" s="103">
        <v>2.626158017752692</v>
      </c>
      <c r="M647" s="103">
        <v>12.88011284240147</v>
      </c>
    </row>
    <row r="648" spans="1:13" s="81" customFormat="1" x14ac:dyDescent="0.25">
      <c r="A648" s="79">
        <v>645</v>
      </c>
      <c r="B648" s="79">
        <v>54.795644760131843</v>
      </c>
      <c r="C648" s="79">
        <v>54.795644760131843</v>
      </c>
      <c r="D648" s="94"/>
      <c r="E648" s="79">
        <v>1263.3341064815891</v>
      </c>
      <c r="F648" s="79">
        <v>64.570776280903885</v>
      </c>
      <c r="G648" s="80"/>
      <c r="H648" s="79">
        <v>-4.6889070326874478</v>
      </c>
      <c r="I648" s="80">
        <v>-2.0310244872538918</v>
      </c>
      <c r="J648" s="103">
        <v>5</v>
      </c>
      <c r="K648" s="103">
        <v>0.77534009949631333</v>
      </c>
      <c r="L648" s="103">
        <v>2.186459080579604</v>
      </c>
      <c r="M648" s="103">
        <v>10.3454520144676</v>
      </c>
    </row>
    <row r="649" spans="1:13" s="81" customFormat="1" x14ac:dyDescent="0.25">
      <c r="A649" s="79">
        <v>646</v>
      </c>
      <c r="B649" s="79">
        <v>55.340510177612302</v>
      </c>
      <c r="C649" s="79">
        <v>55.340510177612302</v>
      </c>
      <c r="D649" s="94"/>
      <c r="E649" s="79">
        <v>1275.8961826896279</v>
      </c>
      <c r="F649" s="79">
        <v>64.673047224171839</v>
      </c>
      <c r="G649" s="80"/>
      <c r="H649" s="79">
        <v>-6.1810123927227707</v>
      </c>
      <c r="I649" s="80">
        <v>-0.53891912721856894</v>
      </c>
      <c r="J649" s="103">
        <v>5</v>
      </c>
      <c r="K649" s="103">
        <v>0.70180070599241251</v>
      </c>
      <c r="L649" s="103">
        <v>1.9790779908986029</v>
      </c>
      <c r="M649" s="103">
        <v>9.1207479800177254</v>
      </c>
    </row>
    <row r="650" spans="1:13" s="81" customFormat="1" x14ac:dyDescent="0.25">
      <c r="A650" s="79">
        <v>647</v>
      </c>
      <c r="B650" s="79">
        <v>55.752508544921866</v>
      </c>
      <c r="C650" s="79">
        <v>55.752508544921866</v>
      </c>
      <c r="D650" s="94"/>
      <c r="E650" s="79">
        <v>1285.394959308014</v>
      </c>
      <c r="F650" s="79">
        <v>64.788025058998414</v>
      </c>
      <c r="G650" s="80"/>
      <c r="H650" s="79">
        <v>-6.2271905215103747</v>
      </c>
      <c r="I650" s="80">
        <v>-0.49274099843096503</v>
      </c>
      <c r="J650" s="103">
        <v>5</v>
      </c>
      <c r="K650" s="103">
        <v>0.64919519296078054</v>
      </c>
      <c r="L650" s="103">
        <v>1.830730444149401</v>
      </c>
      <c r="M650" s="103">
        <v>8.2334884698557804</v>
      </c>
    </row>
    <row r="651" spans="1:13" s="81" customFormat="1" x14ac:dyDescent="0.25">
      <c r="A651" s="79">
        <v>648</v>
      </c>
      <c r="B651" s="79">
        <v>56.03053436279297</v>
      </c>
      <c r="C651" s="79">
        <v>56.03053436279297</v>
      </c>
      <c r="D651" s="94"/>
      <c r="E651" s="79">
        <v>1291.804948637212</v>
      </c>
      <c r="F651" s="79">
        <v>64.90300289382499</v>
      </c>
      <c r="G651" s="80"/>
      <c r="H651" s="79">
        <v>-6.2271905215103747</v>
      </c>
      <c r="I651" s="80">
        <v>-0.49274099843096503</v>
      </c>
      <c r="J651" s="103">
        <v>5</v>
      </c>
      <c r="K651" s="103">
        <v>0.63863539430472771</v>
      </c>
      <c r="L651" s="103">
        <v>1.800951811939332</v>
      </c>
      <c r="M651" s="103">
        <v>8.0481291624787605</v>
      </c>
    </row>
    <row r="652" spans="1:13" s="81" customFormat="1" x14ac:dyDescent="0.25">
      <c r="A652" s="79">
        <v>649</v>
      </c>
      <c r="B652" s="79">
        <v>56.381514739990237</v>
      </c>
      <c r="C652" s="79">
        <v>56.381514739990237</v>
      </c>
      <c r="D652" s="94"/>
      <c r="E652" s="79">
        <v>1299.896932647257</v>
      </c>
      <c r="F652" s="79">
        <v>65.005956727432221</v>
      </c>
      <c r="G652" s="80"/>
      <c r="H652" s="79">
        <v>-6.2271905215103747</v>
      </c>
      <c r="I652" s="80">
        <v>-0.49274099843096503</v>
      </c>
      <c r="J652" s="103">
        <v>5</v>
      </c>
      <c r="K652" s="103">
        <v>0.68713072368782424</v>
      </c>
      <c r="L652" s="103">
        <v>1.937708640799664</v>
      </c>
      <c r="M652" s="103">
        <v>8.847043606431571</v>
      </c>
    </row>
    <row r="653" spans="1:13" s="81" customFormat="1" x14ac:dyDescent="0.25">
      <c r="A653" s="79">
        <v>650</v>
      </c>
      <c r="B653" s="79">
        <v>56.789994049072263</v>
      </c>
      <c r="C653" s="79">
        <v>56.789994049072263</v>
      </c>
      <c r="D653" s="94"/>
      <c r="E653" s="79">
        <v>1309.3145760606039</v>
      </c>
      <c r="F653" s="79">
        <v>65.120934562258796</v>
      </c>
      <c r="G653" s="80"/>
      <c r="H653" s="79">
        <v>-6.2271905215103747</v>
      </c>
      <c r="I653" s="80">
        <v>-0.49274099843096503</v>
      </c>
      <c r="J653" s="103">
        <v>5</v>
      </c>
      <c r="K653" s="103">
        <v>0.70519074041174978</v>
      </c>
      <c r="L653" s="103">
        <v>1.9886378879611339</v>
      </c>
      <c r="M653" s="103">
        <v>9.1355937972527066</v>
      </c>
    </row>
    <row r="654" spans="1:13" s="81" customFormat="1" x14ac:dyDescent="0.25">
      <c r="A654" s="79">
        <v>651</v>
      </c>
      <c r="B654" s="79">
        <v>56.982097625732422</v>
      </c>
      <c r="C654" s="79">
        <v>56.982097625732422</v>
      </c>
      <c r="D654" s="94"/>
      <c r="E654" s="79">
        <v>1313.743595947755</v>
      </c>
      <c r="F654" s="79">
        <v>65.235912397085372</v>
      </c>
      <c r="G654" s="80"/>
      <c r="H654" s="79">
        <v>-2.9842202667658762</v>
      </c>
      <c r="I654" s="80">
        <v>-3.735711253175463</v>
      </c>
      <c r="J654" s="103">
        <v>5</v>
      </c>
      <c r="K654" s="103">
        <v>0.41542166204051439</v>
      </c>
      <c r="L654" s="103">
        <v>1.17148908695425</v>
      </c>
      <c r="M654" s="103">
        <v>4.2142851635127876</v>
      </c>
    </row>
    <row r="655" spans="1:13" s="81" customFormat="1" x14ac:dyDescent="0.25">
      <c r="A655" s="79">
        <v>652</v>
      </c>
      <c r="B655" s="79">
        <v>56.25060691833496</v>
      </c>
      <c r="C655" s="79">
        <v>56.25060691833496</v>
      </c>
      <c r="D655" s="94"/>
      <c r="E655" s="79">
        <v>1296.8788038046041</v>
      </c>
      <c r="F655" s="79">
        <v>65.326129535839442</v>
      </c>
      <c r="G655" s="80"/>
      <c r="H655" s="79">
        <v>-23.665225108556459</v>
      </c>
      <c r="I655" s="80">
        <v>16.945293588615119</v>
      </c>
      <c r="J655" s="103">
        <v>5</v>
      </c>
      <c r="K655" s="103">
        <v>0.1466557926022492</v>
      </c>
      <c r="L655" s="103">
        <v>0.41356933513834282</v>
      </c>
      <c r="M655" s="103">
        <v>-0.46146833496352918</v>
      </c>
    </row>
    <row r="656" spans="1:13" s="81" customFormat="1" x14ac:dyDescent="0.25">
      <c r="A656" s="79">
        <v>653</v>
      </c>
      <c r="B656" s="79">
        <v>55.074553680419918</v>
      </c>
      <c r="C656" s="79">
        <v>55.074553680419918</v>
      </c>
      <c r="D656" s="94"/>
      <c r="E656" s="79">
        <v>1269.764456067662</v>
      </c>
      <c r="F656" s="79">
        <v>65.406082888194888</v>
      </c>
      <c r="G656" s="80"/>
      <c r="H656" s="79">
        <v>-31.40840898017397</v>
      </c>
      <c r="I656" s="80">
        <v>24.68847746023263</v>
      </c>
      <c r="J656" s="103">
        <v>5</v>
      </c>
      <c r="K656" s="103">
        <v>0</v>
      </c>
      <c r="L656" s="103">
        <v>0</v>
      </c>
      <c r="M656" s="103">
        <v>-2.8953469971022558</v>
      </c>
    </row>
    <row r="657" spans="1:13" s="81" customFormat="1" x14ac:dyDescent="0.25">
      <c r="A657" s="79">
        <v>654</v>
      </c>
      <c r="B657" s="79">
        <v>53.01559410095215</v>
      </c>
      <c r="C657" s="79">
        <v>53.01559410095215</v>
      </c>
      <c r="D657" s="94"/>
      <c r="E657" s="79">
        <v>1506.6295167528569</v>
      </c>
      <c r="F657" s="79">
        <v>65.486197463993463</v>
      </c>
      <c r="G657" s="80"/>
      <c r="H657" s="79">
        <v>-32.927730639205294</v>
      </c>
      <c r="I657" s="80">
        <v>26.207799119263949</v>
      </c>
      <c r="J657" s="103">
        <v>4</v>
      </c>
      <c r="K657" s="103">
        <v>0</v>
      </c>
      <c r="L657" s="103">
        <v>0</v>
      </c>
      <c r="M657" s="103">
        <v>-3.5245420609363749</v>
      </c>
    </row>
    <row r="658" spans="1:13" s="81" customFormat="1" x14ac:dyDescent="0.25">
      <c r="A658" s="79">
        <v>655</v>
      </c>
      <c r="B658" s="79">
        <v>50.163393783569333</v>
      </c>
      <c r="C658" s="79">
        <v>50.163393783569333</v>
      </c>
      <c r="D658" s="94"/>
      <c r="E658" s="79">
        <v>1425.5739469958139</v>
      </c>
      <c r="F658" s="79">
        <v>65.513638200631945</v>
      </c>
      <c r="G658" s="80"/>
      <c r="H658" s="79">
        <v>-21.382316712019019</v>
      </c>
      <c r="I658" s="80">
        <v>14.66238519207768</v>
      </c>
      <c r="J658" s="103">
        <v>4</v>
      </c>
      <c r="K658" s="103">
        <v>0</v>
      </c>
      <c r="L658" s="103">
        <v>0</v>
      </c>
      <c r="M658" s="103">
        <v>-3.3044589404892601</v>
      </c>
    </row>
    <row r="659" spans="1:13" s="81" customFormat="1" x14ac:dyDescent="0.25">
      <c r="A659" s="79">
        <v>656</v>
      </c>
      <c r="B659" s="79">
        <v>47.869046401977542</v>
      </c>
      <c r="C659" s="79">
        <v>47.869046401977542</v>
      </c>
      <c r="D659" s="94"/>
      <c r="E659" s="79">
        <v>1360.3717825117469</v>
      </c>
      <c r="F659" s="79">
        <v>65.588586506755803</v>
      </c>
      <c r="G659" s="80"/>
      <c r="H659" s="79">
        <v>-24.491868434899679</v>
      </c>
      <c r="I659" s="80">
        <v>17.771936914958339</v>
      </c>
      <c r="J659" s="103">
        <v>4</v>
      </c>
      <c r="K659" s="103">
        <v>0</v>
      </c>
      <c r="L659" s="103">
        <v>0</v>
      </c>
      <c r="M659" s="103">
        <v>-3.1311019523035259</v>
      </c>
    </row>
    <row r="660" spans="1:13" s="81" customFormat="1" x14ac:dyDescent="0.25">
      <c r="A660" s="79">
        <v>657</v>
      </c>
      <c r="B660" s="79">
        <v>44.625469207763672</v>
      </c>
      <c r="C660" s="79">
        <v>44.625469207763672</v>
      </c>
      <c r="D660" s="94"/>
      <c r="E660" s="79">
        <v>1268.1938257512611</v>
      </c>
      <c r="F660" s="79">
        <v>65.667742415027902</v>
      </c>
      <c r="G660" s="80"/>
      <c r="H660" s="79">
        <v>-34.04432144284965</v>
      </c>
      <c r="I660" s="80">
        <v>27.32438992290831</v>
      </c>
      <c r="J660" s="103">
        <v>4</v>
      </c>
      <c r="K660" s="103">
        <v>0</v>
      </c>
      <c r="L660" s="103">
        <v>0</v>
      </c>
      <c r="M660" s="103">
        <v>-2.8913110570169458</v>
      </c>
    </row>
    <row r="661" spans="1:13" s="81" customFormat="1" x14ac:dyDescent="0.25">
      <c r="A661" s="79">
        <v>658</v>
      </c>
      <c r="B661" s="79">
        <v>41.135737609863277</v>
      </c>
      <c r="C661" s="79">
        <v>41.135737609863277</v>
      </c>
      <c r="D661" s="94"/>
      <c r="E661" s="79">
        <v>1169.020502880823</v>
      </c>
      <c r="F661" s="79">
        <v>65.754673649555457</v>
      </c>
      <c r="G661" s="80"/>
      <c r="H661" s="79">
        <v>-33.675991237519</v>
      </c>
      <c r="I661" s="80">
        <v>26.956059717577659</v>
      </c>
      <c r="J661" s="103">
        <v>4</v>
      </c>
      <c r="K661" s="103">
        <v>0</v>
      </c>
      <c r="L661" s="103">
        <v>0</v>
      </c>
      <c r="M661" s="103">
        <v>-2.6398024501296562</v>
      </c>
    </row>
    <row r="662" spans="1:13" s="81" customFormat="1" x14ac:dyDescent="0.25">
      <c r="A662" s="79">
        <v>659</v>
      </c>
      <c r="B662" s="79">
        <v>37.84649658203125</v>
      </c>
      <c r="C662" s="79">
        <v>37.84649658203125</v>
      </c>
      <c r="D662" s="94"/>
      <c r="E662" s="79">
        <v>1459.2259728345659</v>
      </c>
      <c r="F662" s="79">
        <v>65.82934435589911</v>
      </c>
      <c r="G662" s="80"/>
      <c r="H662" s="79">
        <v>-29.438614855937601</v>
      </c>
      <c r="I662" s="80">
        <v>22.718683335996261</v>
      </c>
      <c r="J662" s="103">
        <v>3</v>
      </c>
      <c r="K662" s="103">
        <v>0</v>
      </c>
      <c r="L662" s="103">
        <v>0</v>
      </c>
      <c r="M662" s="103">
        <v>-3.39520145836285</v>
      </c>
    </row>
    <row r="663" spans="1:13" s="81" customFormat="1" x14ac:dyDescent="0.25">
      <c r="A663" s="79">
        <v>660</v>
      </c>
      <c r="B663" s="79">
        <v>35.279132080078128</v>
      </c>
      <c r="C663" s="79">
        <v>35.279132080078128</v>
      </c>
      <c r="D663" s="94"/>
      <c r="E663" s="79">
        <v>1360.237551148999</v>
      </c>
      <c r="F663" s="79">
        <v>65.886862391582028</v>
      </c>
      <c r="G663" s="80"/>
      <c r="H663" s="79">
        <v>-26.335950028815031</v>
      </c>
      <c r="I663" s="80">
        <v>19.61601850887369</v>
      </c>
      <c r="J663" s="103">
        <v>3</v>
      </c>
      <c r="K663" s="103">
        <v>0</v>
      </c>
      <c r="L663" s="103">
        <v>0</v>
      </c>
      <c r="M663" s="103">
        <v>-3.130748332774381</v>
      </c>
    </row>
    <row r="664" spans="1:13" s="81" customFormat="1" x14ac:dyDescent="0.25">
      <c r="A664" s="79">
        <v>661</v>
      </c>
      <c r="B664" s="79">
        <v>32.487013816833503</v>
      </c>
      <c r="C664" s="79">
        <v>32.487013816833503</v>
      </c>
      <c r="D664" s="94"/>
      <c r="E664" s="79">
        <v>1252.5834257500651</v>
      </c>
      <c r="F664" s="79">
        <v>65.966018299854127</v>
      </c>
      <c r="G664" s="80"/>
      <c r="H664" s="79">
        <v>-19.61297852715574</v>
      </c>
      <c r="I664" s="80">
        <v>12.893047007214401</v>
      </c>
      <c r="J664" s="103">
        <v>3</v>
      </c>
      <c r="K664" s="103">
        <v>0</v>
      </c>
      <c r="L664" s="103">
        <v>0</v>
      </c>
      <c r="M664" s="103">
        <v>-2.8512895039782511</v>
      </c>
    </row>
    <row r="665" spans="1:13" s="81" customFormat="1" x14ac:dyDescent="0.25">
      <c r="A665" s="79">
        <v>662</v>
      </c>
      <c r="B665" s="79">
        <v>27.791171836853032</v>
      </c>
      <c r="C665" s="79">
        <v>27.791171836853032</v>
      </c>
      <c r="D665" s="94"/>
      <c r="E665" s="79">
        <v>1712.264373487634</v>
      </c>
      <c r="F665" s="79">
        <v>66.023331142955527</v>
      </c>
      <c r="G665" s="80"/>
      <c r="H665" s="79">
        <v>-10.7482512700907</v>
      </c>
      <c r="I665" s="80">
        <v>4.0283197501493637</v>
      </c>
      <c r="J665" s="103">
        <v>2</v>
      </c>
      <c r="K665" s="103">
        <v>0</v>
      </c>
      <c r="L665" s="103">
        <v>0</v>
      </c>
      <c r="M665" s="103">
        <v>-4.1075042835641069</v>
      </c>
    </row>
    <row r="666" spans="1:13" s="81" customFormat="1" x14ac:dyDescent="0.25">
      <c r="A666" s="79">
        <v>663</v>
      </c>
      <c r="B666" s="79">
        <v>23.310349845886229</v>
      </c>
      <c r="C666" s="79">
        <v>23.310349845886229</v>
      </c>
      <c r="D666" s="94"/>
      <c r="E666" s="79">
        <v>1436.192824431962</v>
      </c>
      <c r="F666" s="79">
        <v>66.127179550300056</v>
      </c>
      <c r="G666" s="80"/>
      <c r="H666" s="79">
        <v>-6.8446201317673596</v>
      </c>
      <c r="I666" s="80">
        <v>0.12468861182601999</v>
      </c>
      <c r="J666" s="103">
        <v>2</v>
      </c>
      <c r="K666" s="103">
        <v>0</v>
      </c>
      <c r="L666" s="103">
        <v>0</v>
      </c>
      <c r="M666" s="103">
        <v>-3.3329976612616998</v>
      </c>
    </row>
    <row r="667" spans="1:13" s="81" customFormat="1" x14ac:dyDescent="0.25">
      <c r="A667" s="79">
        <v>664</v>
      </c>
      <c r="B667" s="79">
        <v>18.131566333770749</v>
      </c>
      <c r="C667" s="79">
        <v>18.131566333770749</v>
      </c>
      <c r="D667" s="94"/>
      <c r="E667" s="79">
        <v>1117.1186033859231</v>
      </c>
      <c r="F667" s="79">
        <v>66.204752590300274</v>
      </c>
      <c r="G667" s="80"/>
      <c r="H667" s="79">
        <v>0</v>
      </c>
      <c r="I667" s="80">
        <v>-6.7199315199413396</v>
      </c>
      <c r="J667" s="103">
        <v>2</v>
      </c>
      <c r="K667" s="103">
        <v>0</v>
      </c>
      <c r="L667" s="103">
        <v>0</v>
      </c>
      <c r="M667" s="103">
        <v>-2.5106825424755388</v>
      </c>
    </row>
    <row r="668" spans="1:13" s="81" customFormat="1" x14ac:dyDescent="0.25">
      <c r="A668" s="79">
        <v>665</v>
      </c>
      <c r="B668" s="79">
        <v>13.70788564682007</v>
      </c>
      <c r="C668" s="79">
        <v>13.70788564682007</v>
      </c>
      <c r="D668" s="94"/>
      <c r="E668" s="79">
        <v>844.56763344421552</v>
      </c>
      <c r="F668" s="79">
        <v>66.264337467267865</v>
      </c>
      <c r="G668" s="80"/>
      <c r="H668" s="79">
        <v>-16.049396037344611</v>
      </c>
      <c r="I668" s="80">
        <v>9.3294645174032702</v>
      </c>
      <c r="J668" s="103">
        <v>2</v>
      </c>
      <c r="K668" s="103">
        <v>3.6244241391211389E-3</v>
      </c>
      <c r="L668" s="103">
        <v>1.0220876072321611E-2</v>
      </c>
      <c r="M668" s="103">
        <v>-1.857532048379394</v>
      </c>
    </row>
    <row r="669" spans="1:13" s="81" customFormat="1" x14ac:dyDescent="0.25">
      <c r="A669" s="79">
        <v>666</v>
      </c>
      <c r="B669" s="79">
        <v>12.50633230209351</v>
      </c>
      <c r="C669" s="79">
        <v>12.50633230209351</v>
      </c>
      <c r="D669" s="94"/>
      <c r="E669" s="79">
        <v>800</v>
      </c>
      <c r="F669" s="79">
        <v>66.288270352009945</v>
      </c>
      <c r="G669" s="80"/>
      <c r="H669" s="79">
        <v>0</v>
      </c>
      <c r="I669" s="80">
        <v>-6.7199315199413396</v>
      </c>
      <c r="J669" s="103">
        <v>2</v>
      </c>
      <c r="K669" s="103">
        <v>8.7291018815019855E-2</v>
      </c>
      <c r="L669" s="103">
        <v>0.24616067305835601</v>
      </c>
      <c r="M669" s="103">
        <v>1.0803647023682681</v>
      </c>
    </row>
    <row r="670" spans="1:13" s="81" customFormat="1" x14ac:dyDescent="0.25">
      <c r="A670" s="79">
        <v>667</v>
      </c>
      <c r="B670" s="79">
        <v>13.126267337799071</v>
      </c>
      <c r="C670" s="79">
        <v>13.126267337799071</v>
      </c>
      <c r="D670" s="94"/>
      <c r="E670" s="79">
        <v>808.73307722790798</v>
      </c>
      <c r="F670" s="79">
        <v>66.33556139535844</v>
      </c>
      <c r="G670" s="80"/>
      <c r="H670" s="79">
        <v>0</v>
      </c>
      <c r="I670" s="80">
        <v>-6.7199315199413396</v>
      </c>
      <c r="J670" s="103">
        <v>2</v>
      </c>
      <c r="K670" s="103">
        <v>8.728519066181295E-2</v>
      </c>
      <c r="L670" s="103">
        <v>0.24614423766631249</v>
      </c>
      <c r="M670" s="103">
        <v>1.6608855783587759</v>
      </c>
    </row>
    <row r="671" spans="1:13" s="81" customFormat="1" x14ac:dyDescent="0.25">
      <c r="A671" s="79">
        <v>668</v>
      </c>
      <c r="B671" s="79">
        <v>13.83103971481323</v>
      </c>
      <c r="C671" s="79">
        <v>13.83103971481323</v>
      </c>
      <c r="D671" s="94"/>
      <c r="E671" s="79">
        <v>852.15537836957117</v>
      </c>
      <c r="F671" s="79">
        <v>66.382852438706934</v>
      </c>
      <c r="G671" s="80"/>
      <c r="H671" s="79">
        <v>0</v>
      </c>
      <c r="I671" s="80">
        <v>-6.7199315199413396</v>
      </c>
      <c r="J671" s="103">
        <v>2</v>
      </c>
      <c r="K671" s="103">
        <v>0.36301847934253589</v>
      </c>
      <c r="L671" s="103">
        <v>1.0237121117459509</v>
      </c>
      <c r="M671" s="103">
        <v>4.1331472373068721</v>
      </c>
    </row>
    <row r="672" spans="1:13" s="81" customFormat="1" x14ac:dyDescent="0.25">
      <c r="A672" s="79">
        <v>669</v>
      </c>
      <c r="B672" s="79">
        <v>17.093409729003909</v>
      </c>
      <c r="C672" s="79">
        <v>17.093409729003909</v>
      </c>
      <c r="D672" s="94"/>
      <c r="E672" s="79">
        <v>1053.155896851687</v>
      </c>
      <c r="F672" s="79">
        <v>66.384621013359705</v>
      </c>
      <c r="G672" s="80"/>
      <c r="H672" s="79">
        <v>-2.5375399789370539</v>
      </c>
      <c r="I672" s="80">
        <v>-4.1823915410042858</v>
      </c>
      <c r="J672" s="103">
        <v>2</v>
      </c>
      <c r="K672" s="103">
        <v>0.75441494102848716</v>
      </c>
      <c r="L672" s="103">
        <v>2.127450133700334</v>
      </c>
      <c r="M672" s="103">
        <v>10.172908501838741</v>
      </c>
    </row>
    <row r="673" spans="1:13" s="81" customFormat="1" x14ac:dyDescent="0.25">
      <c r="A673" s="79">
        <v>670</v>
      </c>
      <c r="B673" s="79">
        <v>21.873756790161131</v>
      </c>
      <c r="C673" s="79">
        <v>21.873756790161131</v>
      </c>
      <c r="D673" s="94"/>
      <c r="E673" s="79">
        <v>1347.6817273483939</v>
      </c>
      <c r="F673" s="79">
        <v>66.409234034926641</v>
      </c>
      <c r="G673" s="80"/>
      <c r="H673" s="79">
        <v>-1.9248150928143759</v>
      </c>
      <c r="I673" s="80">
        <v>-4.7951164271269633</v>
      </c>
      <c r="J673" s="103">
        <v>2</v>
      </c>
      <c r="K673" s="103">
        <v>1.2769249711347339</v>
      </c>
      <c r="L673" s="103">
        <v>3.6009284185999508</v>
      </c>
      <c r="M673" s="103">
        <v>18.32276749196965</v>
      </c>
    </row>
    <row r="674" spans="1:13" s="81" customFormat="1" x14ac:dyDescent="0.25">
      <c r="A674" s="79">
        <v>671</v>
      </c>
      <c r="B674" s="79">
        <v>27.947026252746578</v>
      </c>
      <c r="C674" s="79">
        <v>27.947026252746578</v>
      </c>
      <c r="D674" s="94"/>
      <c r="E674" s="79">
        <v>1721.866846004873</v>
      </c>
      <c r="F674" s="79">
        <v>66.432341275721782</v>
      </c>
      <c r="G674" s="80"/>
      <c r="H674" s="79">
        <v>-3.7249963174132121</v>
      </c>
      <c r="I674" s="80">
        <v>-2.9949352025281279</v>
      </c>
      <c r="J674" s="103">
        <v>2</v>
      </c>
      <c r="K674" s="103">
        <v>1.3096952831750719</v>
      </c>
      <c r="L674" s="103">
        <v>3.6933406985537021</v>
      </c>
      <c r="M674" s="103">
        <v>18.66065790136474</v>
      </c>
    </row>
    <row r="675" spans="1:13" s="81" customFormat="1" x14ac:dyDescent="0.25">
      <c r="A675" s="79">
        <v>672</v>
      </c>
      <c r="B675" s="79">
        <v>30.751797866821288</v>
      </c>
      <c r="C675" s="79">
        <v>30.751797866821288</v>
      </c>
      <c r="D675" s="94"/>
      <c r="E675" s="79">
        <v>1185.679685340529</v>
      </c>
      <c r="F675" s="79">
        <v>66.478869125256068</v>
      </c>
      <c r="G675" s="80"/>
      <c r="H675" s="79">
        <v>-2.1202309167187789</v>
      </c>
      <c r="I675" s="80">
        <v>-4.5997006032225611</v>
      </c>
      <c r="J675" s="103">
        <v>3</v>
      </c>
      <c r="K675" s="103">
        <v>0.7773203494918014</v>
      </c>
      <c r="L675" s="103">
        <v>2.1920433855668802</v>
      </c>
      <c r="M675" s="103">
        <v>10.45557043144826</v>
      </c>
    </row>
    <row r="676" spans="1:13" s="81" customFormat="1" x14ac:dyDescent="0.25">
      <c r="A676" s="79">
        <v>673</v>
      </c>
      <c r="B676" s="79">
        <v>32.959213638305663</v>
      </c>
      <c r="C676" s="79">
        <v>32.959213638305663</v>
      </c>
      <c r="D676" s="94"/>
      <c r="E676" s="79">
        <v>1270.7897673163591</v>
      </c>
      <c r="F676" s="79">
        <v>66.528905500634011</v>
      </c>
      <c r="G676" s="80"/>
      <c r="H676" s="79">
        <v>-2.1202309167187789</v>
      </c>
      <c r="I676" s="80">
        <v>-4.5997006032225611</v>
      </c>
      <c r="J676" s="103">
        <v>3</v>
      </c>
      <c r="K676" s="103">
        <v>0.83785520457671747</v>
      </c>
      <c r="L676" s="103">
        <v>2.3627516769063428</v>
      </c>
      <c r="M676" s="103">
        <v>11.366294814965689</v>
      </c>
    </row>
    <row r="677" spans="1:13" s="81" customFormat="1" x14ac:dyDescent="0.25">
      <c r="A677" s="79">
        <v>674</v>
      </c>
      <c r="B677" s="79">
        <v>34.957275390625</v>
      </c>
      <c r="C677" s="79">
        <v>34.957275390625</v>
      </c>
      <c r="D677" s="94"/>
      <c r="E677" s="79">
        <v>1347.827904730008</v>
      </c>
      <c r="F677" s="79">
        <v>66.605227006234514</v>
      </c>
      <c r="G677" s="80"/>
      <c r="H677" s="79">
        <v>-2.1202309167187789</v>
      </c>
      <c r="I677" s="80">
        <v>-4.5997006032225611</v>
      </c>
      <c r="J677" s="103">
        <v>3</v>
      </c>
      <c r="K677" s="103">
        <v>0.88234949559486098</v>
      </c>
      <c r="L677" s="103">
        <v>2.488225577577508</v>
      </c>
      <c r="M677" s="103">
        <v>12.022941901818211</v>
      </c>
    </row>
    <row r="678" spans="1:13" s="81" customFormat="1" x14ac:dyDescent="0.25">
      <c r="A678" s="79">
        <v>675</v>
      </c>
      <c r="B678" s="79">
        <v>37.132699966430657</v>
      </c>
      <c r="C678" s="79">
        <v>37.132699966430657</v>
      </c>
      <c r="D678" s="94"/>
      <c r="E678" s="79">
        <v>1431.7045202597369</v>
      </c>
      <c r="F678" s="79">
        <v>66.669353100200368</v>
      </c>
      <c r="G678" s="80"/>
      <c r="H678" s="79">
        <v>-2.1202309167187789</v>
      </c>
      <c r="I678" s="80">
        <v>-4.5997006032225611</v>
      </c>
      <c r="J678" s="103">
        <v>3</v>
      </c>
      <c r="K678" s="103">
        <v>0.92552798501069855</v>
      </c>
      <c r="L678" s="103">
        <v>2.6099889177301701</v>
      </c>
      <c r="M678" s="103">
        <v>12.647059548123639</v>
      </c>
    </row>
    <row r="679" spans="1:13" s="81" customFormat="1" x14ac:dyDescent="0.25">
      <c r="A679" s="79">
        <v>676</v>
      </c>
      <c r="B679" s="79">
        <v>39.00560111999512</v>
      </c>
      <c r="C679" s="79">
        <v>39.00560111999512</v>
      </c>
      <c r="D679" s="94"/>
      <c r="E679" s="79">
        <v>1503.9169112246291</v>
      </c>
      <c r="F679" s="79">
        <v>66.758288964208958</v>
      </c>
      <c r="G679" s="80"/>
      <c r="H679" s="79">
        <v>-2.1202309167187789</v>
      </c>
      <c r="I679" s="80">
        <v>-4.5997006032225611</v>
      </c>
      <c r="J679" s="103">
        <v>3</v>
      </c>
      <c r="K679" s="103">
        <v>0.92447634523525135</v>
      </c>
      <c r="L679" s="103">
        <v>2.607023293563409</v>
      </c>
      <c r="M679" s="103">
        <v>12.542184050397649</v>
      </c>
    </row>
    <row r="680" spans="1:13" s="81" customFormat="1" x14ac:dyDescent="0.25">
      <c r="A680" s="79">
        <v>677</v>
      </c>
      <c r="B680" s="79">
        <v>40.601964950561523</v>
      </c>
      <c r="C680" s="79">
        <v>40.601964950561523</v>
      </c>
      <c r="D680" s="94"/>
      <c r="E680" s="79">
        <v>1565.467008962398</v>
      </c>
      <c r="F680" s="79">
        <v>66.792990653251806</v>
      </c>
      <c r="G680" s="80"/>
      <c r="H680" s="79">
        <v>-0.90852969124446992</v>
      </c>
      <c r="I680" s="80">
        <v>-5.8114018286968694</v>
      </c>
      <c r="J680" s="103">
        <v>3</v>
      </c>
      <c r="K680" s="103">
        <v>0.65524819564675174</v>
      </c>
      <c r="L680" s="103">
        <v>1.8477999117238399</v>
      </c>
      <c r="M680" s="103">
        <v>7.8581436988122606</v>
      </c>
    </row>
    <row r="681" spans="1:13" s="81" customFormat="1" x14ac:dyDescent="0.25">
      <c r="A681" s="79">
        <v>678</v>
      </c>
      <c r="B681" s="79">
        <v>40.554846572875967</v>
      </c>
      <c r="C681" s="79">
        <v>40.554846572875967</v>
      </c>
      <c r="D681" s="94"/>
      <c r="E681" s="79">
        <v>1563.650292311557</v>
      </c>
      <c r="F681" s="79">
        <v>66.873395912652867</v>
      </c>
      <c r="G681" s="80"/>
      <c r="H681" s="79">
        <v>-2.1753719737015258</v>
      </c>
      <c r="I681" s="80">
        <v>-4.5445595462398138</v>
      </c>
      <c r="J681" s="103">
        <v>3</v>
      </c>
      <c r="K681" s="103">
        <v>0.2167586238973318</v>
      </c>
      <c r="L681" s="103">
        <v>0.61125931939047573</v>
      </c>
      <c r="M681" s="103">
        <v>0.1003440945005528</v>
      </c>
    </row>
    <row r="682" spans="1:13" s="81" customFormat="1" x14ac:dyDescent="0.25">
      <c r="A682" s="79">
        <v>679</v>
      </c>
      <c r="B682" s="79">
        <v>39.573766708374023</v>
      </c>
      <c r="C682" s="79">
        <v>39.573766708374023</v>
      </c>
      <c r="D682" s="94"/>
      <c r="E682" s="79">
        <v>1525.823350612917</v>
      </c>
      <c r="F682" s="79">
        <v>66.952100151464577</v>
      </c>
      <c r="G682" s="80"/>
      <c r="H682" s="79">
        <v>-39.378317132109068</v>
      </c>
      <c r="I682" s="80">
        <v>32.658385612167727</v>
      </c>
      <c r="J682" s="103">
        <v>3</v>
      </c>
      <c r="K682" s="103">
        <v>0</v>
      </c>
      <c r="L682" s="103">
        <v>0</v>
      </c>
      <c r="M682" s="103">
        <v>-2.3627206391729172</v>
      </c>
    </row>
    <row r="683" spans="1:13" s="81" customFormat="1" x14ac:dyDescent="0.25">
      <c r="A683" s="79">
        <v>680</v>
      </c>
      <c r="B683" s="79">
        <v>37.680450439453118</v>
      </c>
      <c r="C683" s="79">
        <v>37.680450439453118</v>
      </c>
      <c r="D683" s="94"/>
      <c r="E683" s="79">
        <v>1452.823825586569</v>
      </c>
      <c r="F683" s="79">
        <v>66.98306231195528</v>
      </c>
      <c r="G683" s="80"/>
      <c r="H683" s="79">
        <v>-19.11404707900164</v>
      </c>
      <c r="I683" s="80">
        <v>12.3941155590603</v>
      </c>
      <c r="J683" s="103">
        <v>3</v>
      </c>
      <c r="K683" s="103">
        <v>0</v>
      </c>
      <c r="L683" s="103">
        <v>0</v>
      </c>
      <c r="M683" s="103">
        <v>-3.3778700579602532</v>
      </c>
    </row>
    <row r="684" spans="1:13" s="81" customFormat="1" x14ac:dyDescent="0.25">
      <c r="A684" s="79">
        <v>681</v>
      </c>
      <c r="B684" s="79">
        <v>34.116189002990723</v>
      </c>
      <c r="C684" s="79">
        <v>34.116189002990723</v>
      </c>
      <c r="D684" s="94"/>
      <c r="E684" s="79">
        <v>2101.9601235932059</v>
      </c>
      <c r="F684" s="79">
        <v>67.040580347638198</v>
      </c>
      <c r="G684" s="80"/>
      <c r="H684" s="79">
        <v>-28.312518494848138</v>
      </c>
      <c r="I684" s="80">
        <v>21.592586974906801</v>
      </c>
      <c r="J684" s="103">
        <v>2</v>
      </c>
      <c r="K684" s="103">
        <v>0</v>
      </c>
      <c r="L684" s="103">
        <v>0</v>
      </c>
      <c r="M684" s="103">
        <v>-5.3232631028325477</v>
      </c>
    </row>
    <row r="685" spans="1:13" s="81" customFormat="1" x14ac:dyDescent="0.25">
      <c r="A685" s="79">
        <v>682</v>
      </c>
      <c r="B685" s="79">
        <v>29.12703018188477</v>
      </c>
      <c r="C685" s="79">
        <v>29.12703018188477</v>
      </c>
      <c r="D685" s="94"/>
      <c r="E685" s="79">
        <v>1794.5690228076321</v>
      </c>
      <c r="F685" s="79">
        <v>67.140741024620397</v>
      </c>
      <c r="G685" s="80"/>
      <c r="H685" s="79">
        <v>-9.6457191848032835</v>
      </c>
      <c r="I685" s="80">
        <v>2.9257876648619439</v>
      </c>
      <c r="J685" s="103">
        <v>2</v>
      </c>
      <c r="K685" s="103">
        <v>0</v>
      </c>
      <c r="L685" s="103">
        <v>0</v>
      </c>
      <c r="M685" s="103">
        <v>-4.3515161522432324</v>
      </c>
    </row>
    <row r="686" spans="1:13" s="81" customFormat="1" x14ac:dyDescent="0.25">
      <c r="A686" s="79">
        <v>683</v>
      </c>
      <c r="B686" s="79">
        <v>24.314295768737789</v>
      </c>
      <c r="C686" s="79">
        <v>24.314295768737789</v>
      </c>
      <c r="D686" s="94"/>
      <c r="E686" s="79">
        <v>1498.047748963332</v>
      </c>
      <c r="F686" s="79">
        <v>67.274455673866001</v>
      </c>
      <c r="G686" s="80"/>
      <c r="H686" s="79">
        <v>-3.7580050686030519</v>
      </c>
      <c r="I686" s="80">
        <v>-2.9619264513382868</v>
      </c>
      <c r="J686" s="103">
        <v>2</v>
      </c>
      <c r="K686" s="103">
        <v>0</v>
      </c>
      <c r="L686" s="103">
        <v>0</v>
      </c>
      <c r="M686" s="103">
        <v>-3.5009929785664409</v>
      </c>
    </row>
    <row r="687" spans="1:13" s="81" customFormat="1" x14ac:dyDescent="0.25">
      <c r="A687" s="79">
        <v>684</v>
      </c>
      <c r="B687" s="79">
        <v>20.889773559570308</v>
      </c>
      <c r="C687" s="79">
        <v>20.889773559570308</v>
      </c>
      <c r="D687" s="94"/>
      <c r="E687" s="79">
        <v>1287.0567404014339</v>
      </c>
      <c r="F687" s="79">
        <v>67.319917909165184</v>
      </c>
      <c r="G687" s="80"/>
      <c r="H687" s="79">
        <v>-13.248527367729711</v>
      </c>
      <c r="I687" s="80">
        <v>6.5285958477883694</v>
      </c>
      <c r="J687" s="103">
        <v>2</v>
      </c>
      <c r="K687" s="103">
        <v>0</v>
      </c>
      <c r="L687" s="103">
        <v>0</v>
      </c>
      <c r="M687" s="103">
        <v>-2.9398939687169361</v>
      </c>
    </row>
    <row r="688" spans="1:13" s="81" customFormat="1" x14ac:dyDescent="0.25">
      <c r="A688" s="79">
        <v>685</v>
      </c>
      <c r="B688" s="79">
        <v>19.071101760864259</v>
      </c>
      <c r="C688" s="79">
        <v>19.071101760864259</v>
      </c>
      <c r="D688" s="94"/>
      <c r="E688" s="79">
        <v>1175.0050807495161</v>
      </c>
      <c r="F688" s="79">
        <v>67.396755134345298</v>
      </c>
      <c r="G688" s="80"/>
      <c r="H688" s="79">
        <v>-17.694625067237659</v>
      </c>
      <c r="I688" s="80">
        <v>10.974693547296321</v>
      </c>
      <c r="J688" s="103">
        <v>2</v>
      </c>
      <c r="K688" s="103">
        <v>0.1408232838349962</v>
      </c>
      <c r="L688" s="103">
        <v>0.39712166041468921</v>
      </c>
      <c r="M688" s="103">
        <v>-0.25498786171230958</v>
      </c>
    </row>
    <row r="689" spans="1:13" s="81" customFormat="1" x14ac:dyDescent="0.25">
      <c r="A689" s="79">
        <v>686</v>
      </c>
      <c r="B689" s="79">
        <v>19.484577751159669</v>
      </c>
      <c r="C689" s="79">
        <v>19.484577751159669</v>
      </c>
      <c r="D689" s="94"/>
      <c r="E689" s="79">
        <v>1200.4800845252289</v>
      </c>
      <c r="F689" s="79">
        <v>67.457386261375319</v>
      </c>
      <c r="G689" s="80"/>
      <c r="H689" s="79">
        <v>0</v>
      </c>
      <c r="I689" s="80">
        <v>-6.7199315199413396</v>
      </c>
      <c r="J689" s="103">
        <v>2</v>
      </c>
      <c r="K689" s="103">
        <v>0.4618175846985868</v>
      </c>
      <c r="L689" s="103">
        <v>1.3023255888500149</v>
      </c>
      <c r="M689" s="103">
        <v>5.2297955523127131</v>
      </c>
    </row>
    <row r="690" spans="1:13" s="81" customFormat="1" x14ac:dyDescent="0.25">
      <c r="A690" s="79">
        <v>687</v>
      </c>
      <c r="B690" s="79">
        <v>21.692568778991699</v>
      </c>
      <c r="C690" s="79">
        <v>21.692568778991699</v>
      </c>
      <c r="D690" s="94"/>
      <c r="E690" s="79">
        <v>1336.5184061955561</v>
      </c>
      <c r="F690" s="79">
        <v>67.503282655645009</v>
      </c>
      <c r="G690" s="80"/>
      <c r="H690" s="79">
        <v>-0.60493631795120173</v>
      </c>
      <c r="I690" s="80">
        <v>-6.1149952019901379</v>
      </c>
      <c r="J690" s="103">
        <v>2</v>
      </c>
      <c r="K690" s="103">
        <v>0.63947166017104484</v>
      </c>
      <c r="L690" s="103">
        <v>1.803310081682346</v>
      </c>
      <c r="M690" s="103">
        <v>8.0060388141696102</v>
      </c>
    </row>
    <row r="691" spans="1:13" s="81" customFormat="1" x14ac:dyDescent="0.25">
      <c r="A691" s="79">
        <v>688</v>
      </c>
      <c r="B691" s="79">
        <v>23.748386764526369</v>
      </c>
      <c r="C691" s="79">
        <v>23.748386764526369</v>
      </c>
      <c r="D691" s="94"/>
      <c r="E691" s="79">
        <v>1463.181071435826</v>
      </c>
      <c r="F691" s="79">
        <v>67.552863691887495</v>
      </c>
      <c r="G691" s="80"/>
      <c r="H691" s="79">
        <v>0</v>
      </c>
      <c r="I691" s="80">
        <v>-6.7199315199413396</v>
      </c>
      <c r="J691" s="103">
        <v>2</v>
      </c>
      <c r="K691" s="103">
        <v>0.60993630329501469</v>
      </c>
      <c r="L691" s="103">
        <v>1.720020375291941</v>
      </c>
      <c r="M691" s="103">
        <v>7.2831769869032614</v>
      </c>
    </row>
    <row r="692" spans="1:13" s="81" customFormat="1" x14ac:dyDescent="0.25">
      <c r="A692" s="79">
        <v>689</v>
      </c>
      <c r="B692" s="79">
        <v>25.614362525939939</v>
      </c>
      <c r="C692" s="79">
        <v>25.614362525939939</v>
      </c>
      <c r="D692" s="94"/>
      <c r="E692" s="79">
        <v>1578.1472138070901</v>
      </c>
      <c r="F692" s="79">
        <v>67.554951367115436</v>
      </c>
      <c r="G692" s="80"/>
      <c r="H692" s="79">
        <v>-0.60493631795120173</v>
      </c>
      <c r="I692" s="80">
        <v>-6.1149952019901379</v>
      </c>
      <c r="J692" s="103">
        <v>2</v>
      </c>
      <c r="K692" s="103">
        <v>0.697116404336661</v>
      </c>
      <c r="L692" s="103">
        <v>1.965868260229384</v>
      </c>
      <c r="M692" s="103">
        <v>8.5603412399086434</v>
      </c>
    </row>
    <row r="693" spans="1:13" s="81" customFormat="1" x14ac:dyDescent="0.25">
      <c r="A693" s="79">
        <v>690</v>
      </c>
      <c r="B693" s="79">
        <v>27.868342208862309</v>
      </c>
      <c r="C693" s="79">
        <v>27.868342208862309</v>
      </c>
      <c r="D693" s="94"/>
      <c r="E693" s="79">
        <v>1717.0189797149631</v>
      </c>
      <c r="F693" s="79">
        <v>67.614588302437099</v>
      </c>
      <c r="G693" s="80"/>
      <c r="H693" s="79">
        <v>-0.60493631795120173</v>
      </c>
      <c r="I693" s="80">
        <v>-6.1149952019901379</v>
      </c>
      <c r="J693" s="103">
        <v>2</v>
      </c>
      <c r="K693" s="103">
        <v>0.82022996176516338</v>
      </c>
      <c r="L693" s="103">
        <v>2.313048492177761</v>
      </c>
      <c r="M693" s="103">
        <v>10.400538477710279</v>
      </c>
    </row>
    <row r="694" spans="1:13" s="81" customFormat="1" x14ac:dyDescent="0.25">
      <c r="A694" s="79">
        <v>691</v>
      </c>
      <c r="B694" s="79">
        <v>29.840993309020991</v>
      </c>
      <c r="C694" s="79">
        <v>29.840993309020991</v>
      </c>
      <c r="D694" s="94"/>
      <c r="E694" s="79">
        <v>1838.5575826911729</v>
      </c>
      <c r="F694" s="79">
        <v>67.628919260091095</v>
      </c>
      <c r="G694" s="80"/>
      <c r="H694" s="79">
        <v>0</v>
      </c>
      <c r="I694" s="80">
        <v>-6.7199315199413396</v>
      </c>
      <c r="J694" s="103">
        <v>2</v>
      </c>
      <c r="K694" s="103">
        <v>0.65414308820042388</v>
      </c>
      <c r="L694" s="103">
        <v>1.8446835087251949</v>
      </c>
      <c r="M694" s="103">
        <v>7.1938707308058811</v>
      </c>
    </row>
    <row r="695" spans="1:13" s="81" customFormat="1" x14ac:dyDescent="0.25">
      <c r="A695" s="79">
        <v>692</v>
      </c>
      <c r="B695" s="79">
        <v>30.466425704956059</v>
      </c>
      <c r="C695" s="79">
        <v>30.466425704956059</v>
      </c>
      <c r="D695" s="94"/>
      <c r="E695" s="79">
        <v>1877.091604065706</v>
      </c>
      <c r="F695" s="79">
        <v>67.659287908194699</v>
      </c>
      <c r="G695" s="80"/>
      <c r="H695" s="79">
        <v>0</v>
      </c>
      <c r="I695" s="80">
        <v>-6.7199315199413396</v>
      </c>
      <c r="J695" s="103">
        <v>2</v>
      </c>
      <c r="K695" s="103">
        <v>0.45784745051863701</v>
      </c>
      <c r="L695" s="103">
        <v>1.2911298104625559</v>
      </c>
      <c r="M695" s="103">
        <v>3.567990013531372</v>
      </c>
    </row>
    <row r="696" spans="1:13" s="81" customFormat="1" x14ac:dyDescent="0.25">
      <c r="A696" s="79">
        <v>693</v>
      </c>
      <c r="B696" s="79">
        <v>30.78200359344482</v>
      </c>
      <c r="C696" s="79">
        <v>30.78200359344482</v>
      </c>
      <c r="D696" s="94"/>
      <c r="E696" s="79">
        <v>1896.5349286830301</v>
      </c>
      <c r="F696" s="79">
        <v>67.727364778553849</v>
      </c>
      <c r="G696" s="80"/>
      <c r="H696" s="79">
        <v>0</v>
      </c>
      <c r="I696" s="80">
        <v>-6.7199315199413396</v>
      </c>
      <c r="J696" s="103">
        <v>2</v>
      </c>
      <c r="K696" s="103">
        <v>0.46447826028119221</v>
      </c>
      <c r="L696" s="103">
        <v>1.309828693992962</v>
      </c>
      <c r="M696" s="103">
        <v>3.6294673024501272</v>
      </c>
    </row>
    <row r="697" spans="1:13" s="81" customFormat="1" x14ac:dyDescent="0.25">
      <c r="A697" s="79">
        <v>694</v>
      </c>
      <c r="B697" s="79">
        <v>31.22807502746582</v>
      </c>
      <c r="C697" s="79">
        <v>31.22807502746582</v>
      </c>
      <c r="D697" s="94"/>
      <c r="E697" s="79">
        <v>1924.018196714638</v>
      </c>
      <c r="F697" s="79">
        <v>67.795441648912998</v>
      </c>
      <c r="G697" s="80"/>
      <c r="H697" s="79">
        <v>0</v>
      </c>
      <c r="I697" s="80">
        <v>-6.7199315199413396</v>
      </c>
      <c r="J697" s="103">
        <v>2</v>
      </c>
      <c r="K697" s="103">
        <v>0.5667609439072141</v>
      </c>
      <c r="L697" s="103">
        <v>1.5982658618183441</v>
      </c>
      <c r="M697" s="103">
        <v>5.390772482384989</v>
      </c>
    </row>
    <row r="698" spans="1:13" s="81" customFormat="1" x14ac:dyDescent="0.25">
      <c r="A698" s="79">
        <v>695</v>
      </c>
      <c r="B698" s="79">
        <v>32.256647682189943</v>
      </c>
      <c r="C698" s="79">
        <v>32.256647682189943</v>
      </c>
      <c r="D698" s="94"/>
      <c r="E698" s="79">
        <v>1987.3904187485521</v>
      </c>
      <c r="F698" s="79">
        <v>67.881265169049442</v>
      </c>
      <c r="G698" s="80"/>
      <c r="H698" s="79">
        <v>-0.40894399885364929</v>
      </c>
      <c r="I698" s="80">
        <v>-6.3109875210876902</v>
      </c>
      <c r="J698" s="103">
        <v>2</v>
      </c>
      <c r="K698" s="103">
        <v>0.6863489869656223</v>
      </c>
      <c r="L698" s="103">
        <v>1.9355041432430551</v>
      </c>
      <c r="M698" s="103">
        <v>7.3425558941667477</v>
      </c>
    </row>
    <row r="699" spans="1:13" s="81" customFormat="1" x14ac:dyDescent="0.25">
      <c r="A699" s="79">
        <v>696</v>
      </c>
      <c r="B699" s="79">
        <v>33.023177337646487</v>
      </c>
      <c r="C699" s="79">
        <v>33.023177337646487</v>
      </c>
      <c r="D699" s="94"/>
      <c r="E699" s="79">
        <v>2034.6176975392759</v>
      </c>
      <c r="F699" s="79">
        <v>67.994065888303936</v>
      </c>
      <c r="G699" s="80"/>
      <c r="H699" s="79">
        <v>-0.6937266912343123</v>
      </c>
      <c r="I699" s="80">
        <v>-6.0262048287070273</v>
      </c>
      <c r="J699" s="103">
        <v>2</v>
      </c>
      <c r="K699" s="103">
        <v>0.43732185187638761</v>
      </c>
      <c r="L699" s="103">
        <v>1.233247622291413</v>
      </c>
      <c r="M699" s="103">
        <v>2.6959659363018371</v>
      </c>
    </row>
    <row r="700" spans="1:13" s="81" customFormat="1" x14ac:dyDescent="0.25">
      <c r="A700" s="79">
        <v>697</v>
      </c>
      <c r="B700" s="79">
        <v>32.038607406616208</v>
      </c>
      <c r="C700" s="79">
        <v>32.038607406616208</v>
      </c>
      <c r="D700" s="94"/>
      <c r="E700" s="79">
        <v>1973.9565629168501</v>
      </c>
      <c r="F700" s="79">
        <v>68.026198559163092</v>
      </c>
      <c r="G700" s="80"/>
      <c r="H700" s="79">
        <v>-23.288232492928621</v>
      </c>
      <c r="I700" s="80">
        <v>16.568300972987281</v>
      </c>
      <c r="J700" s="103">
        <v>2</v>
      </c>
      <c r="K700" s="103">
        <v>0</v>
      </c>
      <c r="L700" s="103">
        <v>0</v>
      </c>
      <c r="M700" s="103">
        <v>-4.1673303151896253</v>
      </c>
    </row>
    <row r="701" spans="1:13" s="81" customFormat="1" x14ac:dyDescent="0.25">
      <c r="A701" s="79">
        <v>698</v>
      </c>
      <c r="B701" s="79">
        <v>29.534009552001951</v>
      </c>
      <c r="C701" s="79">
        <v>29.534009552001951</v>
      </c>
      <c r="D701" s="94"/>
      <c r="E701" s="79">
        <v>1819.643758061221</v>
      </c>
      <c r="F701" s="79">
        <v>68.161212456624497</v>
      </c>
      <c r="G701" s="80"/>
      <c r="H701" s="79">
        <v>-21.922449415358159</v>
      </c>
      <c r="I701" s="80">
        <v>15.202517895416809</v>
      </c>
      <c r="J701" s="103">
        <v>2</v>
      </c>
      <c r="K701" s="103">
        <v>0</v>
      </c>
      <c r="L701" s="103">
        <v>0</v>
      </c>
      <c r="M701" s="103">
        <v>-4.427145762432426</v>
      </c>
    </row>
    <row r="702" spans="1:13" s="81" customFormat="1" x14ac:dyDescent="0.25">
      <c r="A702" s="79">
        <v>699</v>
      </c>
      <c r="B702" s="79">
        <v>26.229945755004881</v>
      </c>
      <c r="C702" s="79">
        <v>26.229945755004881</v>
      </c>
      <c r="D702" s="94"/>
      <c r="E702" s="79">
        <v>1616.074410192766</v>
      </c>
      <c r="F702" s="79">
        <v>68.287350413494607</v>
      </c>
      <c r="G702" s="80"/>
      <c r="H702" s="79">
        <v>-29.947700841628301</v>
      </c>
      <c r="I702" s="80">
        <v>23.22776932168696</v>
      </c>
      <c r="J702" s="103">
        <v>2</v>
      </c>
      <c r="K702" s="103">
        <v>0</v>
      </c>
      <c r="L702" s="103">
        <v>0</v>
      </c>
      <c r="M702" s="103">
        <v>-3.8302348710389209</v>
      </c>
    </row>
    <row r="703" spans="1:13" s="81" customFormat="1" x14ac:dyDescent="0.25">
      <c r="A703" s="79">
        <v>700</v>
      </c>
      <c r="B703" s="79">
        <v>24.082356071472169</v>
      </c>
      <c r="C703" s="79">
        <v>24.082356071472169</v>
      </c>
      <c r="D703" s="94"/>
      <c r="E703" s="79">
        <v>1483.7575246159449</v>
      </c>
      <c r="F703" s="79">
        <v>68.361864292192891</v>
      </c>
      <c r="G703" s="80"/>
      <c r="H703" s="79">
        <v>-30.223111709588441</v>
      </c>
      <c r="I703" s="80">
        <v>23.5031801896471</v>
      </c>
      <c r="J703" s="103">
        <v>2</v>
      </c>
      <c r="K703" s="103">
        <v>0</v>
      </c>
      <c r="L703" s="103">
        <v>0</v>
      </c>
      <c r="M703" s="103">
        <v>-2.7933647021697499</v>
      </c>
    </row>
    <row r="704" spans="1:13" s="81" customFormat="1" x14ac:dyDescent="0.25">
      <c r="A704" s="79">
        <v>701</v>
      </c>
      <c r="B704" s="79">
        <v>22.46852264404297</v>
      </c>
      <c r="C704" s="79">
        <v>22.46852264404297</v>
      </c>
      <c r="D704" s="94"/>
      <c r="E704" s="79">
        <v>1384.326327588617</v>
      </c>
      <c r="F704" s="79">
        <v>68.394363122405352</v>
      </c>
      <c r="G704" s="80"/>
      <c r="H704" s="79">
        <v>-14.94368838738079</v>
      </c>
      <c r="I704" s="80">
        <v>8.2237568674394481</v>
      </c>
      <c r="J704" s="103">
        <v>2</v>
      </c>
      <c r="K704" s="103">
        <v>0</v>
      </c>
      <c r="L704" s="103">
        <v>0</v>
      </c>
      <c r="M704" s="103">
        <v>-2.2356911641076769</v>
      </c>
    </row>
    <row r="705" spans="1:13" s="81" customFormat="1" x14ac:dyDescent="0.25">
      <c r="A705" s="79">
        <v>702</v>
      </c>
      <c r="B705" s="79">
        <v>21.386657524108891</v>
      </c>
      <c r="C705" s="79">
        <v>21.386657524108891</v>
      </c>
      <c r="D705" s="94"/>
      <c r="E705" s="79">
        <v>1317.6706603624659</v>
      </c>
      <c r="F705" s="79">
        <v>68.491778203256615</v>
      </c>
      <c r="G705" s="80"/>
      <c r="H705" s="79">
        <v>-1.2361934258754159</v>
      </c>
      <c r="I705" s="80">
        <v>-5.4837380940659237</v>
      </c>
      <c r="J705" s="103">
        <v>2</v>
      </c>
      <c r="K705" s="103">
        <v>0.19428285740723941</v>
      </c>
      <c r="L705" s="103">
        <v>0.54787765788841514</v>
      </c>
      <c r="M705" s="103">
        <v>0.34734749877845661</v>
      </c>
    </row>
    <row r="706" spans="1:13" s="81" customFormat="1" x14ac:dyDescent="0.25">
      <c r="A706" s="79">
        <v>703</v>
      </c>
      <c r="B706" s="79">
        <v>21.568651008605961</v>
      </c>
      <c r="C706" s="79">
        <v>21.568651008605961</v>
      </c>
      <c r="D706" s="94"/>
      <c r="E706" s="79">
        <v>1328.8836081841901</v>
      </c>
      <c r="F706" s="79">
        <v>68.571731555612061</v>
      </c>
      <c r="G706" s="80"/>
      <c r="H706" s="79">
        <v>0</v>
      </c>
      <c r="I706" s="80">
        <v>-6.7199315199413396</v>
      </c>
      <c r="J706" s="103">
        <v>2</v>
      </c>
      <c r="K706" s="103">
        <v>0.34214219016997499</v>
      </c>
      <c r="L706" s="103">
        <v>0.96484097627932963</v>
      </c>
      <c r="M706" s="103">
        <v>2.924435566461538</v>
      </c>
    </row>
    <row r="707" spans="1:13" s="81" customFormat="1" x14ac:dyDescent="0.25">
      <c r="A707" s="79">
        <v>704</v>
      </c>
      <c r="B707" s="79">
        <v>21.841845893859858</v>
      </c>
      <c r="C707" s="79">
        <v>21.841845893859858</v>
      </c>
      <c r="D707" s="94"/>
      <c r="E707" s="79">
        <v>1345.7156392977181</v>
      </c>
      <c r="F707" s="79">
        <v>68.652762210110836</v>
      </c>
      <c r="G707" s="80"/>
      <c r="H707" s="79">
        <v>0</v>
      </c>
      <c r="I707" s="80">
        <v>-6.7199315199413396</v>
      </c>
      <c r="J707" s="103">
        <v>2</v>
      </c>
      <c r="K707" s="103">
        <v>0.2229747838606975</v>
      </c>
      <c r="L707" s="103">
        <v>0.62878889048716702</v>
      </c>
      <c r="M707" s="103">
        <v>0.78827331282969482</v>
      </c>
    </row>
    <row r="708" spans="1:13" s="81" customFormat="1" x14ac:dyDescent="0.25">
      <c r="A708" s="79">
        <v>705</v>
      </c>
      <c r="B708" s="79">
        <v>21.057711219787599</v>
      </c>
      <c r="C708" s="79">
        <v>21.057711219787599</v>
      </c>
      <c r="D708" s="94"/>
      <c r="E708" s="79">
        <v>1297.403683461087</v>
      </c>
      <c r="F708" s="79">
        <v>68.735034245558268</v>
      </c>
      <c r="G708" s="80"/>
      <c r="H708" s="79">
        <v>-22.303946149936341</v>
      </c>
      <c r="I708" s="80">
        <v>15.584014629995</v>
      </c>
      <c r="J708" s="103">
        <v>2</v>
      </c>
      <c r="K708" s="103">
        <v>0.13405510943801549</v>
      </c>
      <c r="L708" s="103">
        <v>0.37803540861520379</v>
      </c>
      <c r="M708" s="103">
        <v>-0.67261618001913959</v>
      </c>
    </row>
    <row r="709" spans="1:13" s="81" customFormat="1" x14ac:dyDescent="0.25">
      <c r="A709" s="79">
        <v>706</v>
      </c>
      <c r="B709" s="79">
        <v>20.055515861511228</v>
      </c>
      <c r="C709" s="79">
        <v>20.055515861511228</v>
      </c>
      <c r="D709" s="94"/>
      <c r="E709" s="79">
        <v>1235.656614380116</v>
      </c>
      <c r="F709" s="79">
        <v>68.814987597913714</v>
      </c>
      <c r="G709" s="80"/>
      <c r="H709" s="79">
        <v>-39.375338808966838</v>
      </c>
      <c r="I709" s="80">
        <v>32.655407289025497</v>
      </c>
      <c r="J709" s="103">
        <v>2</v>
      </c>
      <c r="K709" s="103">
        <v>0.1146846749402453</v>
      </c>
      <c r="L709" s="103">
        <v>0.32341078333149181</v>
      </c>
      <c r="M709" s="103">
        <v>-0.8610392186233744</v>
      </c>
    </row>
    <row r="710" spans="1:13" s="81" customFormat="1" x14ac:dyDescent="0.25">
      <c r="A710" s="79">
        <v>707</v>
      </c>
      <c r="B710" s="79">
        <v>18.529128646850591</v>
      </c>
      <c r="C710" s="79">
        <v>18.529128646850591</v>
      </c>
      <c r="D710" s="94"/>
      <c r="E710" s="79">
        <v>1141.6131367191749</v>
      </c>
      <c r="F710" s="79">
        <v>68.900679751686184</v>
      </c>
      <c r="G710" s="80"/>
      <c r="H710" s="79">
        <v>-18.731909812883551</v>
      </c>
      <c r="I710" s="80">
        <v>12.01197829294221</v>
      </c>
      <c r="J710" s="103">
        <v>2</v>
      </c>
      <c r="K710" s="103">
        <v>0</v>
      </c>
      <c r="L710" s="103">
        <v>0</v>
      </c>
      <c r="M710" s="103">
        <v>-2.355718854007228</v>
      </c>
    </row>
    <row r="711" spans="1:13" s="81" customFormat="1" x14ac:dyDescent="0.25">
      <c r="A711" s="79">
        <v>708</v>
      </c>
      <c r="B711" s="79">
        <v>16.56630191802979</v>
      </c>
      <c r="C711" s="79">
        <v>16.56630191802979</v>
      </c>
      <c r="D711" s="94"/>
      <c r="E711" s="79">
        <v>1020.679831034225</v>
      </c>
      <c r="F711" s="79">
        <v>68.921673228284178</v>
      </c>
      <c r="G711" s="80"/>
      <c r="H711" s="79">
        <v>-43.482224001705013</v>
      </c>
      <c r="I711" s="80">
        <v>36.762292481763673</v>
      </c>
      <c r="J711" s="103">
        <v>2</v>
      </c>
      <c r="K711" s="103">
        <v>0</v>
      </c>
      <c r="L711" s="103">
        <v>0</v>
      </c>
      <c r="M711" s="103">
        <v>-2.275018855113963</v>
      </c>
    </row>
    <row r="712" spans="1:13" s="81" customFormat="1" x14ac:dyDescent="0.25">
      <c r="A712" s="79">
        <v>709</v>
      </c>
      <c r="B712" s="79">
        <v>14.23363723754883</v>
      </c>
      <c r="C712" s="79">
        <v>14.23363723754883</v>
      </c>
      <c r="D712" s="94"/>
      <c r="E712" s="79">
        <v>876.96014007884207</v>
      </c>
      <c r="F712" s="79">
        <v>68.976938217607398</v>
      </c>
      <c r="G712" s="80"/>
      <c r="H712" s="79">
        <v>-48.88461643243793</v>
      </c>
      <c r="I712" s="80">
        <v>42.16468491249659</v>
      </c>
      <c r="J712" s="103">
        <v>2</v>
      </c>
      <c r="K712" s="103">
        <v>8.30809972589488E-3</v>
      </c>
      <c r="L712" s="103">
        <v>2.3428841227023559E-2</v>
      </c>
      <c r="M712" s="103">
        <v>-1.8476643128160279</v>
      </c>
    </row>
    <row r="713" spans="1:13" s="81" customFormat="1" x14ac:dyDescent="0.25">
      <c r="A713" s="79">
        <v>710</v>
      </c>
      <c r="B713" s="79">
        <v>12.761105918884279</v>
      </c>
      <c r="C713" s="79">
        <v>12.761105918884279</v>
      </c>
      <c r="D713" s="94"/>
      <c r="E713" s="79">
        <v>800</v>
      </c>
      <c r="F713" s="79">
        <v>69.024104803403532</v>
      </c>
      <c r="G713" s="80"/>
      <c r="H713" s="79">
        <v>0</v>
      </c>
      <c r="I713" s="80">
        <v>-6.7199315199413396</v>
      </c>
      <c r="J713" s="103">
        <v>2</v>
      </c>
      <c r="K713" s="103">
        <v>8.6955817011429834E-2</v>
      </c>
      <c r="L713" s="103">
        <v>0.2452154039722321</v>
      </c>
      <c r="M713" s="103">
        <v>3.0860407794819859E-2</v>
      </c>
    </row>
    <row r="714" spans="1:13" s="81" customFormat="1" x14ac:dyDescent="0.25">
      <c r="A714" s="79">
        <v>711</v>
      </c>
      <c r="B714" s="79">
        <v>13.50278644561768</v>
      </c>
      <c r="C714" s="79">
        <v>13.50278644561768</v>
      </c>
      <c r="D714" s="94"/>
      <c r="E714" s="79">
        <v>831.9311006160483</v>
      </c>
      <c r="F714" s="79">
        <v>69.05993033614206</v>
      </c>
      <c r="G714" s="80"/>
      <c r="H714" s="79">
        <v>0</v>
      </c>
      <c r="I714" s="80">
        <v>-6.7199315199413396</v>
      </c>
      <c r="J714" s="103">
        <v>2</v>
      </c>
      <c r="K714" s="103">
        <v>0.34787596394230103</v>
      </c>
      <c r="L714" s="103">
        <v>0.98101021831728863</v>
      </c>
      <c r="M714" s="103">
        <v>3.9248778653660841</v>
      </c>
    </row>
    <row r="715" spans="1:13" s="81" customFormat="1" x14ac:dyDescent="0.25">
      <c r="A715" s="79">
        <v>712</v>
      </c>
      <c r="B715" s="79">
        <v>16.08139791488647</v>
      </c>
      <c r="C715" s="79">
        <v>16.08139791488647</v>
      </c>
      <c r="D715" s="94"/>
      <c r="E715" s="79">
        <v>990.80401816753556</v>
      </c>
      <c r="F715" s="79">
        <v>69.061698910794831</v>
      </c>
      <c r="G715" s="80"/>
      <c r="H715" s="79">
        <v>-0.71969233422219403</v>
      </c>
      <c r="I715" s="80">
        <v>-6.0002391857191446</v>
      </c>
      <c r="J715" s="103">
        <v>2</v>
      </c>
      <c r="K715" s="103">
        <v>0.60612593149536997</v>
      </c>
      <c r="L715" s="103">
        <v>1.709275126816943</v>
      </c>
      <c r="M715" s="103">
        <v>7.8777448148552258</v>
      </c>
    </row>
    <row r="716" spans="1:13" s="81" customFormat="1" x14ac:dyDescent="0.25">
      <c r="A716" s="79">
        <v>713</v>
      </c>
      <c r="B716" s="79">
        <v>19.541101646423339</v>
      </c>
      <c r="C716" s="79">
        <v>19.541101646423339</v>
      </c>
      <c r="D716" s="94"/>
      <c r="E716" s="79">
        <v>1203.9626239690101</v>
      </c>
      <c r="F716" s="79">
        <v>69.05849043723228</v>
      </c>
      <c r="G716" s="80"/>
      <c r="H716" s="79">
        <v>-2.160407906462178</v>
      </c>
      <c r="I716" s="80">
        <v>-4.5595236134791612</v>
      </c>
      <c r="J716" s="103">
        <v>2</v>
      </c>
      <c r="K716" s="103">
        <v>0.69946896858986662</v>
      </c>
      <c r="L716" s="103">
        <v>1.9725024914234239</v>
      </c>
      <c r="M716" s="103">
        <v>9.1842199672513267</v>
      </c>
    </row>
    <row r="717" spans="1:13" s="81" customFormat="1" x14ac:dyDescent="0.25">
      <c r="A717" s="79">
        <v>714</v>
      </c>
      <c r="B717" s="79">
        <v>21.676742553710941</v>
      </c>
      <c r="C717" s="79">
        <v>21.676742553710941</v>
      </c>
      <c r="D717" s="94"/>
      <c r="E717" s="79">
        <v>1335.5433238250059</v>
      </c>
      <c r="F717" s="79">
        <v>69.120454401373223</v>
      </c>
      <c r="G717" s="80"/>
      <c r="H717" s="79">
        <v>0</v>
      </c>
      <c r="I717" s="80">
        <v>-6.7199315199413396</v>
      </c>
      <c r="J717" s="103">
        <v>2</v>
      </c>
      <c r="K717" s="103">
        <v>0.41620875460085871</v>
      </c>
      <c r="L717" s="103">
        <v>1.173708687974421</v>
      </c>
      <c r="M717" s="103">
        <v>4.2005735802755666</v>
      </c>
    </row>
    <row r="718" spans="1:13" s="81" customFormat="1" x14ac:dyDescent="0.25">
      <c r="A718" s="79">
        <v>715</v>
      </c>
      <c r="B718" s="79">
        <v>21.509408760070801</v>
      </c>
      <c r="C718" s="79">
        <v>21.509408760070801</v>
      </c>
      <c r="D718" s="94"/>
      <c r="E718" s="79">
        <v>1325.2335860776191</v>
      </c>
      <c r="F718" s="79">
        <v>69.219016083104634</v>
      </c>
      <c r="G718" s="80"/>
      <c r="H718" s="79">
        <v>-39.260937098188037</v>
      </c>
      <c r="I718" s="80">
        <v>32.541005578246697</v>
      </c>
      <c r="J718" s="103">
        <v>2</v>
      </c>
      <c r="K718" s="103">
        <v>0.13534484619063511</v>
      </c>
      <c r="L718" s="103">
        <v>0.38167246625759099</v>
      </c>
      <c r="M718" s="103">
        <v>-0.71871209204680664</v>
      </c>
    </row>
    <row r="719" spans="1:13" s="81" customFormat="1" x14ac:dyDescent="0.25">
      <c r="A719" s="79">
        <v>716</v>
      </c>
      <c r="B719" s="79">
        <v>19.624744606018069</v>
      </c>
      <c r="C719" s="79">
        <v>19.624744606018069</v>
      </c>
      <c r="D719" s="94"/>
      <c r="E719" s="79">
        <v>1209.116018026946</v>
      </c>
      <c r="F719" s="79">
        <v>69.297843257379995</v>
      </c>
      <c r="G719" s="80"/>
      <c r="H719" s="79">
        <v>-8.1019247438907396</v>
      </c>
      <c r="I719" s="80">
        <v>1.3819932239493999</v>
      </c>
      <c r="J719" s="103">
        <v>2</v>
      </c>
      <c r="K719" s="103">
        <v>0</v>
      </c>
      <c r="L719" s="103">
        <v>0</v>
      </c>
      <c r="M719" s="103">
        <v>-2.7407100902761492</v>
      </c>
    </row>
    <row r="720" spans="1:13" s="81" customFormat="1" x14ac:dyDescent="0.25">
      <c r="A720" s="79">
        <v>717</v>
      </c>
      <c r="B720" s="79">
        <v>16.358254623413089</v>
      </c>
      <c r="C720" s="79">
        <v>16.358254623413089</v>
      </c>
      <c r="D720" s="94"/>
      <c r="E720" s="79">
        <v>1007.861660837448</v>
      </c>
      <c r="F720" s="79">
        <v>69.374680482560109</v>
      </c>
      <c r="G720" s="80"/>
      <c r="H720" s="79">
        <v>-27.31623968003511</v>
      </c>
      <c r="I720" s="80">
        <v>20.59630816009377</v>
      </c>
      <c r="J720" s="103">
        <v>2</v>
      </c>
      <c r="K720" s="103">
        <v>0</v>
      </c>
      <c r="L720" s="103">
        <v>0</v>
      </c>
      <c r="M720" s="103">
        <v>-2.2440917090838459</v>
      </c>
    </row>
    <row r="721" spans="1:13" s="81" customFormat="1" x14ac:dyDescent="0.25">
      <c r="A721" s="79">
        <v>718</v>
      </c>
      <c r="B721" s="79">
        <v>13.14095268249512</v>
      </c>
      <c r="C721" s="79">
        <v>13.14095268249512</v>
      </c>
      <c r="D721" s="94"/>
      <c r="E721" s="79">
        <v>809.63786788168238</v>
      </c>
      <c r="F721" s="79">
        <v>69.420884684288851</v>
      </c>
      <c r="G721" s="80"/>
      <c r="H721" s="79">
        <v>-22.588216431526149</v>
      </c>
      <c r="I721" s="80">
        <v>15.86828491158481</v>
      </c>
      <c r="J721" s="103">
        <v>2</v>
      </c>
      <c r="K721" s="103">
        <v>8.6907531672666835E-2</v>
      </c>
      <c r="L721" s="103">
        <v>0.24507923931692049</v>
      </c>
      <c r="M721" s="103">
        <v>-1.7765014921818001</v>
      </c>
    </row>
    <row r="722" spans="1:13" s="81" customFormat="1" x14ac:dyDescent="0.25">
      <c r="A722" s="79">
        <v>719</v>
      </c>
      <c r="B722" s="79">
        <v>12.574855041503911</v>
      </c>
      <c r="C722" s="79">
        <v>12.574855041503911</v>
      </c>
      <c r="D722" s="94"/>
      <c r="E722" s="79">
        <v>800</v>
      </c>
      <c r="F722" s="79">
        <v>69.459171667825927</v>
      </c>
      <c r="G722" s="80"/>
      <c r="H722" s="79">
        <v>-0.30579449459739649</v>
      </c>
      <c r="I722" s="80">
        <v>-6.4141370253439431</v>
      </c>
      <c r="J722" s="103">
        <v>2</v>
      </c>
      <c r="K722" s="103">
        <v>8.6902876792305725E-2</v>
      </c>
      <c r="L722" s="103">
        <v>0.24506611255430211</v>
      </c>
      <c r="M722" s="103">
        <v>1.042678743108582</v>
      </c>
    </row>
    <row r="723" spans="1:13" s="81" customFormat="1" x14ac:dyDescent="0.25">
      <c r="A723" s="79">
        <v>720</v>
      </c>
      <c r="B723" s="79">
        <v>13.034290409088131</v>
      </c>
      <c r="C723" s="79">
        <v>13.034290409088131</v>
      </c>
      <c r="D723" s="94"/>
      <c r="E723" s="79">
        <v>803.06621225585559</v>
      </c>
      <c r="F723" s="79">
        <v>69.506462711174422</v>
      </c>
      <c r="G723" s="80"/>
      <c r="H723" s="79">
        <v>0</v>
      </c>
      <c r="I723" s="80">
        <v>-6.7199315199413396</v>
      </c>
      <c r="J723" s="103">
        <v>2</v>
      </c>
      <c r="K723" s="103">
        <v>8.6897128272804006E-2</v>
      </c>
      <c r="L723" s="103">
        <v>0.2450499017293073</v>
      </c>
      <c r="M723" s="103">
        <v>2.5614790645753431</v>
      </c>
    </row>
    <row r="724" spans="1:13" s="81" customFormat="1" x14ac:dyDescent="0.25">
      <c r="A724" s="79">
        <v>721</v>
      </c>
      <c r="B724" s="79">
        <v>14.771603965759279</v>
      </c>
      <c r="C724" s="79">
        <v>14.771603965759279</v>
      </c>
      <c r="D724" s="94"/>
      <c r="E724" s="79">
        <v>910.10524343194925</v>
      </c>
      <c r="F724" s="79">
        <v>69.510353234868035</v>
      </c>
      <c r="G724" s="80"/>
      <c r="H724" s="79">
        <v>0</v>
      </c>
      <c r="I724" s="80">
        <v>-6.7199315199413396</v>
      </c>
      <c r="J724" s="103">
        <v>2</v>
      </c>
      <c r="K724" s="103">
        <v>0.43681362445664529</v>
      </c>
      <c r="L724" s="103">
        <v>1.23181442096774</v>
      </c>
      <c r="M724" s="103">
        <v>5.2542807504130247</v>
      </c>
    </row>
    <row r="725" spans="1:13" s="81" customFormat="1" x14ac:dyDescent="0.25">
      <c r="A725" s="79">
        <v>722</v>
      </c>
      <c r="B725" s="79">
        <v>17.273986244201659</v>
      </c>
      <c r="C725" s="79">
        <v>17.273986244201659</v>
      </c>
      <c r="D725" s="94"/>
      <c r="E725" s="79">
        <v>1064.281542631461</v>
      </c>
      <c r="F725" s="79">
        <v>69.515415861230522</v>
      </c>
      <c r="G725" s="80"/>
      <c r="H725" s="79">
        <v>0</v>
      </c>
      <c r="I725" s="80">
        <v>-6.7199315199413396</v>
      </c>
      <c r="J725" s="103">
        <v>2</v>
      </c>
      <c r="K725" s="103">
        <v>0.54625789768867572</v>
      </c>
      <c r="L725" s="103">
        <v>1.540447271482065</v>
      </c>
      <c r="M725" s="103">
        <v>6.8404839440816163</v>
      </c>
    </row>
    <row r="726" spans="1:13" s="81" customFormat="1" x14ac:dyDescent="0.25">
      <c r="A726" s="79">
        <v>723</v>
      </c>
      <c r="B726" s="79">
        <v>19.765435981750489</v>
      </c>
      <c r="C726" s="79">
        <v>19.765435981750489</v>
      </c>
      <c r="D726" s="94"/>
      <c r="E726" s="79">
        <v>1217.784268208615</v>
      </c>
      <c r="F726" s="79">
        <v>69.524485353516056</v>
      </c>
      <c r="G726" s="80"/>
      <c r="H726" s="79">
        <v>0</v>
      </c>
      <c r="I726" s="80">
        <v>-6.7199315199413396</v>
      </c>
      <c r="J726" s="103">
        <v>2</v>
      </c>
      <c r="K726" s="103">
        <v>0.5928730985555527</v>
      </c>
      <c r="L726" s="103">
        <v>1.671902137926659</v>
      </c>
      <c r="M726" s="103">
        <v>7.4095536836320832</v>
      </c>
    </row>
    <row r="727" spans="1:13" s="81" customFormat="1" x14ac:dyDescent="0.25">
      <c r="A727" s="79">
        <v>724</v>
      </c>
      <c r="B727" s="79">
        <v>22.013114929199219</v>
      </c>
      <c r="C727" s="79">
        <v>22.013114929199219</v>
      </c>
      <c r="D727" s="94"/>
      <c r="E727" s="79">
        <v>1356.267834405385</v>
      </c>
      <c r="F727" s="79">
        <v>69.571747706666542</v>
      </c>
      <c r="G727" s="80"/>
      <c r="H727" s="79">
        <v>-0.5600906830022917</v>
      </c>
      <c r="I727" s="80">
        <v>-6.1598408369390478</v>
      </c>
      <c r="J727" s="103">
        <v>2</v>
      </c>
      <c r="K727" s="103">
        <v>0.59789411599172959</v>
      </c>
      <c r="L727" s="103">
        <v>1.6860614070966771</v>
      </c>
      <c r="M727" s="103">
        <v>7.2797462802278821</v>
      </c>
    </row>
    <row r="728" spans="1:13" s="81" customFormat="1" x14ac:dyDescent="0.25">
      <c r="A728" s="79">
        <v>725</v>
      </c>
      <c r="B728" s="79">
        <v>24.011800003051761</v>
      </c>
      <c r="C728" s="79">
        <v>24.011800003051761</v>
      </c>
      <c r="D728" s="94"/>
      <c r="E728" s="79">
        <v>1479.4104375985701</v>
      </c>
      <c r="F728" s="79">
        <v>69.616848415661323</v>
      </c>
      <c r="G728" s="80"/>
      <c r="H728" s="79">
        <v>-1.4942801427830119</v>
      </c>
      <c r="I728" s="80">
        <v>-5.2256513771583277</v>
      </c>
      <c r="J728" s="103">
        <v>2</v>
      </c>
      <c r="K728" s="103">
        <v>0.67861342172078321</v>
      </c>
      <c r="L728" s="103">
        <v>1.913689849252608</v>
      </c>
      <c r="M728" s="103">
        <v>8.4411073274851791</v>
      </c>
    </row>
    <row r="729" spans="1:13" s="81" customFormat="1" x14ac:dyDescent="0.25">
      <c r="A729" s="79">
        <v>726</v>
      </c>
      <c r="B729" s="79">
        <v>26.496970748901369</v>
      </c>
      <c r="C729" s="79">
        <v>26.496970748901369</v>
      </c>
      <c r="D729" s="94"/>
      <c r="E729" s="79">
        <v>1632.526303137899</v>
      </c>
      <c r="F729" s="79">
        <v>69.641025969905655</v>
      </c>
      <c r="G729" s="80"/>
      <c r="H729" s="79">
        <v>-2.9878033286044818</v>
      </c>
      <c r="I729" s="80">
        <v>-3.7321281913368569</v>
      </c>
      <c r="J729" s="103">
        <v>2</v>
      </c>
      <c r="K729" s="103">
        <v>0.84940225465635288</v>
      </c>
      <c r="L729" s="103">
        <v>2.3953143581309151</v>
      </c>
      <c r="M729" s="103">
        <v>11.083472733332471</v>
      </c>
    </row>
    <row r="730" spans="1:13" s="81" customFormat="1" x14ac:dyDescent="0.25">
      <c r="A730" s="79">
        <v>727</v>
      </c>
      <c r="B730" s="79">
        <v>29.738817024230961</v>
      </c>
      <c r="C730" s="79">
        <v>29.738817024230961</v>
      </c>
      <c r="D730" s="94"/>
      <c r="E730" s="79">
        <v>1832.2623169395749</v>
      </c>
      <c r="F730" s="79">
        <v>69.698132238075331</v>
      </c>
      <c r="G730" s="80"/>
      <c r="H730" s="79">
        <v>-2.2097017186456371</v>
      </c>
      <c r="I730" s="80">
        <v>-4.5102298012957034</v>
      </c>
      <c r="J730" s="103">
        <v>2</v>
      </c>
      <c r="K730" s="103">
        <v>1.3149195519482211</v>
      </c>
      <c r="L730" s="103">
        <v>3.7080731364939838</v>
      </c>
      <c r="M730" s="103">
        <v>18.608447584385541</v>
      </c>
    </row>
    <row r="731" spans="1:13" s="81" customFormat="1" x14ac:dyDescent="0.25">
      <c r="A731" s="79">
        <v>728</v>
      </c>
      <c r="B731" s="79">
        <v>34.299396896362303</v>
      </c>
      <c r="C731" s="79">
        <v>34.299396896362303</v>
      </c>
      <c r="D731" s="94"/>
      <c r="E731" s="79">
        <v>2113.2478933426592</v>
      </c>
      <c r="F731" s="79">
        <v>69.783226543459591</v>
      </c>
      <c r="G731" s="80"/>
      <c r="H731" s="79">
        <v>-11.50559313557638</v>
      </c>
      <c r="I731" s="80">
        <v>4.7856616156350356</v>
      </c>
      <c r="J731" s="103">
        <v>2</v>
      </c>
      <c r="K731" s="103">
        <v>1.3591885400462449</v>
      </c>
      <c r="L731" s="103">
        <v>3.8329116829304102</v>
      </c>
      <c r="M731" s="103">
        <v>18.747994243366161</v>
      </c>
    </row>
    <row r="732" spans="1:13" s="81" customFormat="1" x14ac:dyDescent="0.25">
      <c r="A732" s="79">
        <v>729</v>
      </c>
      <c r="B732" s="79">
        <v>36.717679214477542</v>
      </c>
      <c r="C732" s="79">
        <v>36.717679214477542</v>
      </c>
      <c r="D732" s="94"/>
      <c r="E732" s="79">
        <v>1415.7027997516659</v>
      </c>
      <c r="F732" s="79">
        <v>69.85776366546726</v>
      </c>
      <c r="G732" s="80"/>
      <c r="H732" s="79">
        <v>-0.60493631795120173</v>
      </c>
      <c r="I732" s="80">
        <v>-6.1149952019901379</v>
      </c>
      <c r="J732" s="103">
        <v>3</v>
      </c>
      <c r="K732" s="103">
        <v>0.99401547071649687</v>
      </c>
      <c r="L732" s="103">
        <v>2.8031236274205211</v>
      </c>
      <c r="M732" s="103">
        <v>13.803209777201589</v>
      </c>
    </row>
    <row r="733" spans="1:13" s="81" customFormat="1" x14ac:dyDescent="0.25">
      <c r="A733" s="79">
        <v>730</v>
      </c>
      <c r="B733" s="79">
        <v>39.320521163940427</v>
      </c>
      <c r="C733" s="79">
        <v>39.320521163940427</v>
      </c>
      <c r="D733" s="94"/>
      <c r="E733" s="79">
        <v>1516.0591053242899</v>
      </c>
      <c r="F733" s="79">
        <v>69.904158691477548</v>
      </c>
      <c r="G733" s="80"/>
      <c r="H733" s="79">
        <v>-0.60493631795120173</v>
      </c>
      <c r="I733" s="80">
        <v>-6.1149952019901379</v>
      </c>
      <c r="J733" s="103">
        <v>3</v>
      </c>
      <c r="K733" s="103">
        <v>1.0578023178721689</v>
      </c>
      <c r="L733" s="103">
        <v>2.983002536399515</v>
      </c>
      <c r="M733" s="103">
        <v>14.755385244174789</v>
      </c>
    </row>
    <row r="734" spans="1:13" s="81" customFormat="1" x14ac:dyDescent="0.25">
      <c r="A734" s="79">
        <v>731</v>
      </c>
      <c r="B734" s="79">
        <v>40.942814254760741</v>
      </c>
      <c r="C734" s="79">
        <v>40.942814254760741</v>
      </c>
      <c r="D734" s="94"/>
      <c r="E734" s="79">
        <v>1578.6089428909991</v>
      </c>
      <c r="F734" s="79">
        <v>69.932867201132197</v>
      </c>
      <c r="G734" s="80"/>
      <c r="H734" s="79">
        <v>-0.52411070309950059</v>
      </c>
      <c r="I734" s="80">
        <v>-6.1958208168418389</v>
      </c>
      <c r="J734" s="103">
        <v>3</v>
      </c>
      <c r="K734" s="103">
        <v>0.75400510426522183</v>
      </c>
      <c r="L734" s="103">
        <v>2.126294394027926</v>
      </c>
      <c r="M734" s="103">
        <v>9.5516532005292873</v>
      </c>
    </row>
    <row r="735" spans="1:13" s="81" customFormat="1" x14ac:dyDescent="0.25">
      <c r="A735" s="79">
        <v>732</v>
      </c>
      <c r="B735" s="79">
        <v>41.842810058593749</v>
      </c>
      <c r="C735" s="79">
        <v>41.842810058593749</v>
      </c>
      <c r="D735" s="94"/>
      <c r="E735" s="79">
        <v>1613.309572301933</v>
      </c>
      <c r="F735" s="79">
        <v>69.998914371221304</v>
      </c>
      <c r="G735" s="80"/>
      <c r="H735" s="79">
        <v>0</v>
      </c>
      <c r="I735" s="80">
        <v>-6.7199315199413396</v>
      </c>
      <c r="J735" s="103">
        <v>3</v>
      </c>
      <c r="K735" s="103">
        <v>0.59679189613165329</v>
      </c>
      <c r="L735" s="103">
        <v>1.682953147091262</v>
      </c>
      <c r="M735" s="103">
        <v>6.7548618144688977</v>
      </c>
    </row>
    <row r="736" spans="1:13" s="81" customFormat="1" x14ac:dyDescent="0.25">
      <c r="A736" s="79">
        <v>733</v>
      </c>
      <c r="B736" s="79">
        <v>42.227445983886717</v>
      </c>
      <c r="C736" s="79">
        <v>42.227445983886717</v>
      </c>
      <c r="D736" s="94"/>
      <c r="E736" s="79">
        <v>1628.1397622260181</v>
      </c>
      <c r="F736" s="79">
        <v>70.069126209128711</v>
      </c>
      <c r="G736" s="80"/>
      <c r="H736" s="79">
        <v>0</v>
      </c>
      <c r="I736" s="80">
        <v>-6.7199315199413396</v>
      </c>
      <c r="J736" s="103">
        <v>3</v>
      </c>
      <c r="K736" s="103">
        <v>0.51888075032695002</v>
      </c>
      <c r="L736" s="103">
        <v>1.4632437159219991</v>
      </c>
      <c r="M736" s="103">
        <v>5.3508645205621246</v>
      </c>
    </row>
    <row r="737" spans="1:13" s="81" customFormat="1" x14ac:dyDescent="0.25">
      <c r="A737" s="79">
        <v>734</v>
      </c>
      <c r="B737" s="79">
        <v>42.526817321777337</v>
      </c>
      <c r="C737" s="79">
        <v>42.526817321777337</v>
      </c>
      <c r="D737" s="94"/>
      <c r="E737" s="79">
        <v>1639.682453656528</v>
      </c>
      <c r="F737" s="79">
        <v>70.163591396766705</v>
      </c>
      <c r="G737" s="80"/>
      <c r="H737" s="79">
        <v>0</v>
      </c>
      <c r="I737" s="80">
        <v>-6.7199315199413396</v>
      </c>
      <c r="J737" s="103">
        <v>3</v>
      </c>
      <c r="K737" s="103">
        <v>0.49469563304709552</v>
      </c>
      <c r="L737" s="103">
        <v>1.3950416851928089</v>
      </c>
      <c r="M737" s="103">
        <v>4.8953460831119822</v>
      </c>
    </row>
    <row r="738" spans="1:13" s="81" customFormat="1" x14ac:dyDescent="0.25">
      <c r="A738" s="79">
        <v>735</v>
      </c>
      <c r="B738" s="79">
        <v>42.60540771484375</v>
      </c>
      <c r="C738" s="79">
        <v>42.60540771484375</v>
      </c>
      <c r="D738" s="94"/>
      <c r="E738" s="79">
        <v>1210.7864850904441</v>
      </c>
      <c r="F738" s="79">
        <v>70.258056584404699</v>
      </c>
      <c r="G738" s="80"/>
      <c r="H738" s="79">
        <v>0</v>
      </c>
      <c r="I738" s="80">
        <v>-6.7199315199413396</v>
      </c>
      <c r="J738" s="103">
        <v>4</v>
      </c>
      <c r="K738" s="103">
        <v>0.37931632172209923</v>
      </c>
      <c r="L738" s="103">
        <v>1.06967202725632</v>
      </c>
      <c r="M738" s="103">
        <v>3.8184798613647639</v>
      </c>
    </row>
    <row r="739" spans="1:13" s="81" customFormat="1" x14ac:dyDescent="0.25">
      <c r="A739" s="79">
        <v>736</v>
      </c>
      <c r="B739" s="79">
        <v>42.685048675537111</v>
      </c>
      <c r="C739" s="79">
        <v>42.685048675537111</v>
      </c>
      <c r="D739" s="94"/>
      <c r="E739" s="79">
        <v>1213.0497705285859</v>
      </c>
      <c r="F739" s="79">
        <v>70.314360150351135</v>
      </c>
      <c r="G739" s="80"/>
      <c r="H739" s="79">
        <v>0</v>
      </c>
      <c r="I739" s="80">
        <v>-6.7199315199413396</v>
      </c>
      <c r="J739" s="103">
        <v>4</v>
      </c>
      <c r="K739" s="103">
        <v>0.43438494101210368</v>
      </c>
      <c r="L739" s="103">
        <v>1.224965533654133</v>
      </c>
      <c r="M739" s="103">
        <v>4.7539745302156318</v>
      </c>
    </row>
    <row r="740" spans="1:13" s="81" customFormat="1" x14ac:dyDescent="0.25">
      <c r="A740" s="79">
        <v>737</v>
      </c>
      <c r="B740" s="79">
        <v>43.053956604003908</v>
      </c>
      <c r="C740" s="79">
        <v>43.053956604003908</v>
      </c>
      <c r="D740" s="94"/>
      <c r="E740" s="79">
        <v>1223.5336212411501</v>
      </c>
      <c r="F740" s="79">
        <v>70.410362474528227</v>
      </c>
      <c r="G740" s="80"/>
      <c r="H740" s="79">
        <v>0</v>
      </c>
      <c r="I740" s="80">
        <v>-6.7199315199413396</v>
      </c>
      <c r="J740" s="103">
        <v>4</v>
      </c>
      <c r="K740" s="103">
        <v>0.532991395187837</v>
      </c>
      <c r="L740" s="103">
        <v>1.5030357344297001</v>
      </c>
      <c r="M740" s="103">
        <v>6.4030890791223669</v>
      </c>
    </row>
    <row r="741" spans="1:13" s="81" customFormat="1" x14ac:dyDescent="0.25">
      <c r="A741" s="79">
        <v>738</v>
      </c>
      <c r="B741" s="79">
        <v>43.593232345581058</v>
      </c>
      <c r="C741" s="79">
        <v>43.593232345581058</v>
      </c>
      <c r="D741" s="94"/>
      <c r="E741" s="79">
        <v>1238.859088468429</v>
      </c>
      <c r="F741" s="79">
        <v>70.510350654759094</v>
      </c>
      <c r="G741" s="80"/>
      <c r="H741" s="79">
        <v>0</v>
      </c>
      <c r="I741" s="80">
        <v>-6.7199315199413396</v>
      </c>
      <c r="J741" s="103">
        <v>4</v>
      </c>
      <c r="K741" s="103">
        <v>0.54870883392420688</v>
      </c>
      <c r="L741" s="103">
        <v>1.5473589116662629</v>
      </c>
      <c r="M741" s="103">
        <v>6.6435846417784603</v>
      </c>
    </row>
    <row r="742" spans="1:13" s="81" customFormat="1" x14ac:dyDescent="0.25">
      <c r="A742" s="79">
        <v>739</v>
      </c>
      <c r="B742" s="79">
        <v>43.947863769531253</v>
      </c>
      <c r="C742" s="79">
        <v>43.947863769531253</v>
      </c>
      <c r="D742" s="94"/>
      <c r="E742" s="79">
        <v>1248.9372207604879</v>
      </c>
      <c r="F742" s="79">
        <v>70.612022461268097</v>
      </c>
      <c r="G742" s="80"/>
      <c r="H742" s="79">
        <v>0</v>
      </c>
      <c r="I742" s="80">
        <v>-6.7199315199413396</v>
      </c>
      <c r="J742" s="103">
        <v>4</v>
      </c>
      <c r="K742" s="103">
        <v>0.41433469924798788</v>
      </c>
      <c r="L742" s="103">
        <v>1.168423851879326</v>
      </c>
      <c r="M742" s="103">
        <v>4.3464440600335719</v>
      </c>
    </row>
    <row r="743" spans="1:13" s="81" customFormat="1" x14ac:dyDescent="0.25">
      <c r="A743" s="79">
        <v>740</v>
      </c>
      <c r="B743" s="79">
        <v>44.013115692138669</v>
      </c>
      <c r="C743" s="79">
        <v>44.013115692138669</v>
      </c>
      <c r="D743" s="94"/>
      <c r="E743" s="79">
        <v>1250.7915897304549</v>
      </c>
      <c r="F743" s="79">
        <v>70.722415303281963</v>
      </c>
      <c r="G743" s="80"/>
      <c r="H743" s="79">
        <v>0</v>
      </c>
      <c r="I743" s="80">
        <v>-6.7199315199413396</v>
      </c>
      <c r="J743" s="103">
        <v>4</v>
      </c>
      <c r="K743" s="103">
        <v>0.50068363686716533</v>
      </c>
      <c r="L743" s="103">
        <v>1.411927855965406</v>
      </c>
      <c r="M743" s="103">
        <v>5.8146094737236877</v>
      </c>
    </row>
    <row r="744" spans="1:13" s="81" customFormat="1" x14ac:dyDescent="0.25">
      <c r="A744" s="79">
        <v>741</v>
      </c>
      <c r="B744" s="79">
        <v>44.823952865600589</v>
      </c>
      <c r="C744" s="79">
        <v>44.823952865600589</v>
      </c>
      <c r="D744" s="94"/>
      <c r="E744" s="79">
        <v>1273.8344555048529</v>
      </c>
      <c r="F744" s="79">
        <v>70.836794001349602</v>
      </c>
      <c r="G744" s="80"/>
      <c r="H744" s="79">
        <v>-8.9506935709600721E-2</v>
      </c>
      <c r="I744" s="80">
        <v>-6.6304245842317391</v>
      </c>
      <c r="J744" s="103">
        <v>4</v>
      </c>
      <c r="K744" s="103">
        <v>0.76672175206808335</v>
      </c>
      <c r="L744" s="103">
        <v>2.1621553408319949</v>
      </c>
      <c r="M744" s="103">
        <v>10.21983050788368</v>
      </c>
    </row>
    <row r="745" spans="1:13" s="81" customFormat="1" x14ac:dyDescent="0.25">
      <c r="A745" s="79">
        <v>742</v>
      </c>
      <c r="B745" s="79">
        <v>46.01504821777344</v>
      </c>
      <c r="C745" s="79">
        <v>46.01504821777344</v>
      </c>
      <c r="D745" s="94"/>
      <c r="E745" s="79">
        <v>1307.6837303320599</v>
      </c>
      <c r="F745" s="79">
        <v>70.913952594762563</v>
      </c>
      <c r="G745" s="80"/>
      <c r="H745" s="79">
        <v>-0.76338455374432168</v>
      </c>
      <c r="I745" s="80">
        <v>-5.9565469661970178</v>
      </c>
      <c r="J745" s="103">
        <v>4</v>
      </c>
      <c r="K745" s="103">
        <v>0.83450128227535514</v>
      </c>
      <c r="L745" s="103">
        <v>2.3532936160165012</v>
      </c>
      <c r="M745" s="103">
        <v>11.297113651183359</v>
      </c>
    </row>
    <row r="746" spans="1:13" s="81" customFormat="1" x14ac:dyDescent="0.25">
      <c r="A746" s="79">
        <v>743</v>
      </c>
      <c r="B746" s="79">
        <v>47.113433837890618</v>
      </c>
      <c r="C746" s="79">
        <v>47.113433837890618</v>
      </c>
      <c r="D746" s="94"/>
      <c r="E746" s="79">
        <v>1338.898323398663</v>
      </c>
      <c r="F746" s="79">
        <v>71.006588157183089</v>
      </c>
      <c r="G746" s="80"/>
      <c r="H746" s="79">
        <v>-8.9506935709600721E-2</v>
      </c>
      <c r="I746" s="80">
        <v>-6.6304245842317391</v>
      </c>
      <c r="J746" s="103">
        <v>4</v>
      </c>
      <c r="K746" s="103">
        <v>0.72127702668767035</v>
      </c>
      <c r="L746" s="103">
        <v>2.0340012152592299</v>
      </c>
      <c r="M746" s="103">
        <v>9.3901596101803477</v>
      </c>
    </row>
    <row r="747" spans="1:13" s="81" customFormat="1" x14ac:dyDescent="0.25">
      <c r="A747" s="79">
        <v>744</v>
      </c>
      <c r="B747" s="79">
        <v>47.585925674438478</v>
      </c>
      <c r="C747" s="79">
        <v>47.585925674438478</v>
      </c>
      <c r="D747" s="94"/>
      <c r="E747" s="79">
        <v>1352.3258848443049</v>
      </c>
      <c r="F747" s="79">
        <v>71.120961588329763</v>
      </c>
      <c r="G747" s="80"/>
      <c r="H747" s="79">
        <v>0</v>
      </c>
      <c r="I747" s="80">
        <v>-6.7199315199413396</v>
      </c>
      <c r="J747" s="103">
        <v>4</v>
      </c>
      <c r="K747" s="103">
        <v>0.45442555987219913</v>
      </c>
      <c r="L747" s="103">
        <v>1.281480078839601</v>
      </c>
      <c r="M747" s="103">
        <v>4.8364536467172616</v>
      </c>
    </row>
    <row r="748" spans="1:13" s="81" customFormat="1" x14ac:dyDescent="0.25">
      <c r="A748" s="79">
        <v>745</v>
      </c>
      <c r="B748" s="79">
        <v>47.481541442871091</v>
      </c>
      <c r="C748" s="79">
        <v>47.481541442871091</v>
      </c>
      <c r="D748" s="94"/>
      <c r="E748" s="79">
        <v>1349.3594300298309</v>
      </c>
      <c r="F748" s="79">
        <v>71.233673113435614</v>
      </c>
      <c r="G748" s="80"/>
      <c r="H748" s="79">
        <v>0</v>
      </c>
      <c r="I748" s="80">
        <v>-6.7199315199413396</v>
      </c>
      <c r="J748" s="103">
        <v>4</v>
      </c>
      <c r="K748" s="103">
        <v>0.40982095185589351</v>
      </c>
      <c r="L748" s="103">
        <v>1.15569508423362</v>
      </c>
      <c r="M748" s="103">
        <v>4.0706302503300238</v>
      </c>
    </row>
    <row r="749" spans="1:13" s="81" customFormat="1" x14ac:dyDescent="0.25">
      <c r="A749" s="79">
        <v>746</v>
      </c>
      <c r="B749" s="79">
        <v>47.678356170654297</v>
      </c>
      <c r="C749" s="79">
        <v>47.678356170654297</v>
      </c>
      <c r="D749" s="94"/>
      <c r="E749" s="79">
        <v>1354.9526311103509</v>
      </c>
      <c r="F749" s="79">
        <v>71.326273858700446</v>
      </c>
      <c r="G749" s="80"/>
      <c r="H749" s="79">
        <v>0</v>
      </c>
      <c r="I749" s="80">
        <v>-6.7199315199413396</v>
      </c>
      <c r="J749" s="103">
        <v>4</v>
      </c>
      <c r="K749" s="103">
        <v>0.5693411305101943</v>
      </c>
      <c r="L749" s="103">
        <v>1.605541988038748</v>
      </c>
      <c r="M749" s="103">
        <v>6.8041317363797864</v>
      </c>
    </row>
    <row r="750" spans="1:13" s="81" customFormat="1" x14ac:dyDescent="0.25">
      <c r="A750" s="79">
        <v>747</v>
      </c>
      <c r="B750" s="79">
        <v>48.07660255432129</v>
      </c>
      <c r="C750" s="79">
        <v>48.07660255432129</v>
      </c>
      <c r="D750" s="94"/>
      <c r="E750" s="79">
        <v>1366.270239952576</v>
      </c>
      <c r="F750" s="79">
        <v>71.435871015439403</v>
      </c>
      <c r="G750" s="80"/>
      <c r="H750" s="79">
        <v>0</v>
      </c>
      <c r="I750" s="80">
        <v>-6.7199315199413396</v>
      </c>
      <c r="J750" s="103">
        <v>4</v>
      </c>
      <c r="K750" s="103">
        <v>0.51868351060452367</v>
      </c>
      <c r="L750" s="103">
        <v>1.462687499904757</v>
      </c>
      <c r="M750" s="103">
        <v>5.9174395156457562</v>
      </c>
    </row>
    <row r="751" spans="1:13" s="81" customFormat="1" x14ac:dyDescent="0.25">
      <c r="A751" s="79">
        <v>748</v>
      </c>
      <c r="B751" s="79">
        <v>48.138988113403322</v>
      </c>
      <c r="C751" s="79">
        <v>48.138988113403322</v>
      </c>
      <c r="D751" s="94"/>
      <c r="E751" s="79">
        <v>1368.043150854096</v>
      </c>
      <c r="F751" s="79">
        <v>71.552568396599028</v>
      </c>
      <c r="G751" s="80"/>
      <c r="H751" s="79">
        <v>0</v>
      </c>
      <c r="I751" s="80">
        <v>-6.7199315199413396</v>
      </c>
      <c r="J751" s="103">
        <v>4</v>
      </c>
      <c r="K751" s="103">
        <v>0.44472193974250901</v>
      </c>
      <c r="L751" s="103">
        <v>1.254115870073875</v>
      </c>
      <c r="M751" s="103">
        <v>4.6387333377619404</v>
      </c>
    </row>
    <row r="752" spans="1:13" s="81" customFormat="1" x14ac:dyDescent="0.25">
      <c r="A752" s="79">
        <v>749</v>
      </c>
      <c r="B752" s="79">
        <v>48.364151000976563</v>
      </c>
      <c r="C752" s="79">
        <v>48.364151000976563</v>
      </c>
      <c r="D752" s="94"/>
      <c r="E752" s="79">
        <v>1374.4419672447821</v>
      </c>
      <c r="F752" s="79">
        <v>71.642328150864572</v>
      </c>
      <c r="G752" s="80"/>
      <c r="H752" s="79">
        <v>-1.649370541544902</v>
      </c>
      <c r="I752" s="80">
        <v>-5.070560978396438</v>
      </c>
      <c r="J752" s="103">
        <v>4</v>
      </c>
      <c r="K752" s="103">
        <v>0.62390094143267083</v>
      </c>
      <c r="L752" s="103">
        <v>1.759400654840132</v>
      </c>
      <c r="M752" s="103">
        <v>7.7002402166313892</v>
      </c>
    </row>
    <row r="753" spans="1:13" s="81" customFormat="1" x14ac:dyDescent="0.25">
      <c r="A753" s="79">
        <v>750</v>
      </c>
      <c r="B753" s="79">
        <v>49.096934890747072</v>
      </c>
      <c r="C753" s="79">
        <v>49.096934890747072</v>
      </c>
      <c r="D753" s="94"/>
      <c r="E753" s="79">
        <v>1395.2666671552829</v>
      </c>
      <c r="F753" s="79">
        <v>71.716119699313964</v>
      </c>
      <c r="G753" s="80"/>
      <c r="H753" s="79">
        <v>-8.9506935709600721E-2</v>
      </c>
      <c r="I753" s="80">
        <v>-6.6304245842317391</v>
      </c>
      <c r="J753" s="103">
        <v>4</v>
      </c>
      <c r="K753" s="103">
        <v>0.73307033620925144</v>
      </c>
      <c r="L753" s="103">
        <v>2.067258348110089</v>
      </c>
      <c r="M753" s="103">
        <v>9.5118262450006306</v>
      </c>
    </row>
    <row r="754" spans="1:13" s="81" customFormat="1" x14ac:dyDescent="0.25">
      <c r="A754" s="79">
        <v>751</v>
      </c>
      <c r="B754" s="79">
        <v>49.706768417358397</v>
      </c>
      <c r="C754" s="79">
        <v>49.706768417358397</v>
      </c>
      <c r="D754" s="94"/>
      <c r="E754" s="79">
        <v>1412.59728858996</v>
      </c>
      <c r="F754" s="79">
        <v>71.864828907340012</v>
      </c>
      <c r="G754" s="80"/>
      <c r="H754" s="79">
        <v>0</v>
      </c>
      <c r="I754" s="80">
        <v>-6.7199315199413396</v>
      </c>
      <c r="J754" s="103">
        <v>4</v>
      </c>
      <c r="K754" s="103">
        <v>0.59164843367112829</v>
      </c>
      <c r="L754" s="103">
        <v>1.6684485829525819</v>
      </c>
      <c r="M754" s="103">
        <v>7.0847371860432107</v>
      </c>
    </row>
    <row r="755" spans="1:13" s="81" customFormat="1" x14ac:dyDescent="0.25">
      <c r="A755" s="79">
        <v>752</v>
      </c>
      <c r="B755" s="79">
        <v>49.896064376831063</v>
      </c>
      <c r="C755" s="79">
        <v>49.896064376831063</v>
      </c>
      <c r="D755" s="94"/>
      <c r="E755" s="79">
        <v>1417.9768167227669</v>
      </c>
      <c r="F755" s="79">
        <v>71.930554403617975</v>
      </c>
      <c r="G755" s="80"/>
      <c r="H755" s="79">
        <v>0</v>
      </c>
      <c r="I755" s="80">
        <v>-6.7199315199413396</v>
      </c>
      <c r="J755" s="103">
        <v>4</v>
      </c>
      <c r="K755" s="103">
        <v>0.50203029373926511</v>
      </c>
      <c r="L755" s="103">
        <v>1.415725428344728</v>
      </c>
      <c r="M755" s="103">
        <v>5.5315259921282873</v>
      </c>
    </row>
    <row r="756" spans="1:13" s="81" customFormat="1" x14ac:dyDescent="0.25">
      <c r="A756" s="79">
        <v>753</v>
      </c>
      <c r="B756" s="79">
        <v>50.001599121093747</v>
      </c>
      <c r="C756" s="79">
        <v>50.001599121093747</v>
      </c>
      <c r="D756" s="94"/>
      <c r="E756" s="79">
        <v>1420.9759675093519</v>
      </c>
      <c r="F756" s="79">
        <v>72.011326353185282</v>
      </c>
      <c r="G756" s="80"/>
      <c r="H756" s="79">
        <v>0</v>
      </c>
      <c r="I756" s="80">
        <v>-6.7199315199413396</v>
      </c>
      <c r="J756" s="103">
        <v>4</v>
      </c>
      <c r="K756" s="103">
        <v>0.47046245423206351</v>
      </c>
      <c r="L756" s="103">
        <v>1.326704120934419</v>
      </c>
      <c r="M756" s="103">
        <v>4.978121485154281</v>
      </c>
    </row>
    <row r="757" spans="1:13" s="81" customFormat="1" x14ac:dyDescent="0.25">
      <c r="A757" s="79">
        <v>754</v>
      </c>
      <c r="B757" s="79">
        <v>49.847048568725583</v>
      </c>
      <c r="C757" s="79">
        <v>49.847048568725583</v>
      </c>
      <c r="D757" s="94"/>
      <c r="E757" s="79">
        <v>1416.5838555661201</v>
      </c>
      <c r="F757" s="79">
        <v>72.096878505302584</v>
      </c>
      <c r="G757" s="80"/>
      <c r="H757" s="79">
        <v>0</v>
      </c>
      <c r="I757" s="80">
        <v>-6.7199315199413396</v>
      </c>
      <c r="J757" s="103">
        <v>4</v>
      </c>
      <c r="K757" s="103">
        <v>0.31851529174945681</v>
      </c>
      <c r="L757" s="103">
        <v>0.89821312273346798</v>
      </c>
      <c r="M757" s="103">
        <v>2.3251791647768618</v>
      </c>
    </row>
    <row r="758" spans="1:13" s="81" customFormat="1" x14ac:dyDescent="0.25">
      <c r="A758" s="79">
        <v>755</v>
      </c>
      <c r="B758" s="79">
        <v>49.195389938354502</v>
      </c>
      <c r="C758" s="79">
        <v>49.195389938354502</v>
      </c>
      <c r="D758" s="94"/>
      <c r="E758" s="79">
        <v>1398.064622800488</v>
      </c>
      <c r="F758" s="79">
        <v>72.157615626994485</v>
      </c>
      <c r="G758" s="80"/>
      <c r="H758" s="79">
        <v>-9.0365729067724381</v>
      </c>
      <c r="I758" s="80">
        <v>2.316641386831098</v>
      </c>
      <c r="J758" s="103">
        <v>4</v>
      </c>
      <c r="K758" s="103">
        <v>0.1481589633095752</v>
      </c>
      <c r="L758" s="103">
        <v>0.41780827653300201</v>
      </c>
      <c r="M758" s="103">
        <v>-0.66489873059490745</v>
      </c>
    </row>
    <row r="759" spans="1:13" s="81" customFormat="1" x14ac:dyDescent="0.25">
      <c r="A759" s="79">
        <v>756</v>
      </c>
      <c r="B759" s="79">
        <v>48.154731369018563</v>
      </c>
      <c r="C759" s="79">
        <v>48.154731369018563</v>
      </c>
      <c r="D759" s="94"/>
      <c r="E759" s="79">
        <v>1368.490552302706</v>
      </c>
      <c r="F759" s="79">
        <v>72.201048259906145</v>
      </c>
      <c r="G759" s="80"/>
      <c r="H759" s="79">
        <v>-39.375338808966838</v>
      </c>
      <c r="I759" s="80">
        <v>32.655407289025497</v>
      </c>
      <c r="J759" s="103">
        <v>4</v>
      </c>
      <c r="K759" s="103">
        <v>0.1185290661402761</v>
      </c>
      <c r="L759" s="103">
        <v>0.3342519665155787</v>
      </c>
      <c r="M759" s="103">
        <v>-1.1197833277524989</v>
      </c>
    </row>
    <row r="760" spans="1:13" s="81" customFormat="1" x14ac:dyDescent="0.25">
      <c r="A760" s="79">
        <v>757</v>
      </c>
      <c r="B760" s="79">
        <v>47.009099578857423</v>
      </c>
      <c r="C760" s="79">
        <v>47.009099578857423</v>
      </c>
      <c r="D760" s="94"/>
      <c r="E760" s="79">
        <v>1335.9332887341709</v>
      </c>
      <c r="F760" s="79">
        <v>72.303449614607374</v>
      </c>
      <c r="G760" s="80"/>
      <c r="H760" s="79">
        <v>-34.072046285809193</v>
      </c>
      <c r="I760" s="80">
        <v>27.352114765867849</v>
      </c>
      <c r="J760" s="103">
        <v>4</v>
      </c>
      <c r="K760" s="103">
        <v>0</v>
      </c>
      <c r="L760" s="103">
        <v>0</v>
      </c>
      <c r="M760" s="103">
        <v>-2.6205941967585709</v>
      </c>
    </row>
    <row r="761" spans="1:13" s="81" customFormat="1" x14ac:dyDescent="0.25">
      <c r="A761" s="79">
        <v>758</v>
      </c>
      <c r="B761" s="79">
        <v>45.0222770690918</v>
      </c>
      <c r="C761" s="79">
        <v>45.0222770690918</v>
      </c>
      <c r="D761" s="94"/>
      <c r="E761" s="79">
        <v>1279.4705537875091</v>
      </c>
      <c r="F761" s="79">
        <v>72.403514576296189</v>
      </c>
      <c r="G761" s="80"/>
      <c r="H761" s="79">
        <v>-17.7745875175133</v>
      </c>
      <c r="I761" s="80">
        <v>11.05465599757196</v>
      </c>
      <c r="J761" s="103">
        <v>4</v>
      </c>
      <c r="K761" s="103">
        <v>0</v>
      </c>
      <c r="L761" s="103">
        <v>0</v>
      </c>
      <c r="M761" s="103">
        <v>-2.9203256547628529</v>
      </c>
    </row>
    <row r="762" spans="1:13" s="81" customFormat="1" x14ac:dyDescent="0.25">
      <c r="A762" s="79">
        <v>759</v>
      </c>
      <c r="B762" s="79">
        <v>40.95965232849121</v>
      </c>
      <c r="C762" s="79">
        <v>40.95965232849121</v>
      </c>
      <c r="D762" s="94"/>
      <c r="E762" s="79">
        <v>1164.016403862792</v>
      </c>
      <c r="F762" s="79">
        <v>72.475217937234362</v>
      </c>
      <c r="G762" s="80"/>
      <c r="H762" s="79">
        <v>-6.319362278717068</v>
      </c>
      <c r="I762" s="80">
        <v>-0.40056924122427162</v>
      </c>
      <c r="J762" s="103">
        <v>4</v>
      </c>
      <c r="K762" s="103">
        <v>0</v>
      </c>
      <c r="L762" s="103">
        <v>0</v>
      </c>
      <c r="M762" s="103">
        <v>-2.6272806063559728</v>
      </c>
    </row>
    <row r="763" spans="1:13" s="81" customFormat="1" x14ac:dyDescent="0.25">
      <c r="A763" s="79">
        <v>760</v>
      </c>
      <c r="B763" s="79">
        <v>35.786441040039072</v>
      </c>
      <c r="C763" s="79">
        <v>35.786441040039072</v>
      </c>
      <c r="D763" s="94"/>
      <c r="E763" s="79">
        <v>1017.000927459008</v>
      </c>
      <c r="F763" s="79">
        <v>72.548747219021067</v>
      </c>
      <c r="G763" s="80"/>
      <c r="H763" s="79">
        <v>-20.21621130492149</v>
      </c>
      <c r="I763" s="80">
        <v>13.49627978498015</v>
      </c>
      <c r="J763" s="103">
        <v>4</v>
      </c>
      <c r="K763" s="103">
        <v>0</v>
      </c>
      <c r="L763" s="103">
        <v>0</v>
      </c>
      <c r="M763" s="103">
        <v>-2.2661333427960999</v>
      </c>
    </row>
    <row r="764" spans="1:13" s="81" customFormat="1" x14ac:dyDescent="0.25">
      <c r="A764" s="79">
        <v>761</v>
      </c>
      <c r="B764" s="79">
        <v>30.207736396789549</v>
      </c>
      <c r="C764" s="79">
        <v>30.207736396789549</v>
      </c>
      <c r="D764" s="94"/>
      <c r="E764" s="79">
        <v>1861.1532877983691</v>
      </c>
      <c r="F764" s="79">
        <v>72.619368995892614</v>
      </c>
      <c r="G764" s="80"/>
      <c r="H764" s="79">
        <v>-9.6457191848032835</v>
      </c>
      <c r="I764" s="80">
        <v>2.9257876648619439</v>
      </c>
      <c r="J764" s="103">
        <v>2</v>
      </c>
      <c r="K764" s="103">
        <v>0</v>
      </c>
      <c r="L764" s="103">
        <v>0</v>
      </c>
      <c r="M764" s="103">
        <v>-4.5537062004929991</v>
      </c>
    </row>
    <row r="765" spans="1:13" s="81" customFormat="1" x14ac:dyDescent="0.25">
      <c r="A765" s="79">
        <v>762</v>
      </c>
      <c r="B765" s="79">
        <v>25.176763343811039</v>
      </c>
      <c r="C765" s="79">
        <v>25.176763343811039</v>
      </c>
      <c r="D765" s="94"/>
      <c r="E765" s="79">
        <v>1551.1859365415869</v>
      </c>
      <c r="F765" s="79">
        <v>72.756699941069712</v>
      </c>
      <c r="G765" s="80"/>
      <c r="H765" s="79">
        <v>-12.734024254033489</v>
      </c>
      <c r="I765" s="80">
        <v>6.014092734092146</v>
      </c>
      <c r="J765" s="103">
        <v>2</v>
      </c>
      <c r="K765" s="103">
        <v>0</v>
      </c>
      <c r="L765" s="103">
        <v>0</v>
      </c>
      <c r="M765" s="103">
        <v>-3.6477784709228609</v>
      </c>
    </row>
    <row r="766" spans="1:13" s="81" customFormat="1" x14ac:dyDescent="0.25">
      <c r="A766" s="79">
        <v>763</v>
      </c>
      <c r="B766" s="79">
        <v>19.68708057403564</v>
      </c>
      <c r="C766" s="79">
        <v>19.68708057403564</v>
      </c>
      <c r="D766" s="94"/>
      <c r="E766" s="79">
        <v>1212.956649787634</v>
      </c>
      <c r="F766" s="79">
        <v>72.860504139641719</v>
      </c>
      <c r="G766" s="80"/>
      <c r="H766" s="79">
        <v>0</v>
      </c>
      <c r="I766" s="80">
        <v>-6.7199315199413396</v>
      </c>
      <c r="J766" s="103">
        <v>2</v>
      </c>
      <c r="K766" s="103">
        <v>0</v>
      </c>
      <c r="L766" s="103">
        <v>0</v>
      </c>
      <c r="M766" s="103">
        <v>-2.7504302237667142</v>
      </c>
    </row>
    <row r="767" spans="1:13" s="81" customFormat="1" x14ac:dyDescent="0.25">
      <c r="A767" s="79">
        <v>764</v>
      </c>
      <c r="B767" s="79">
        <v>15.9498254776001</v>
      </c>
      <c r="C767" s="79">
        <v>15.9498254776001</v>
      </c>
      <c r="D767" s="94"/>
      <c r="E767" s="79">
        <v>982.69760228047107</v>
      </c>
      <c r="F767" s="79">
        <v>72.951731882658606</v>
      </c>
      <c r="G767" s="80"/>
      <c r="H767" s="79">
        <v>-15.25800335430514</v>
      </c>
      <c r="I767" s="80">
        <v>8.538071834363798</v>
      </c>
      <c r="J767" s="103">
        <v>2</v>
      </c>
      <c r="K767" s="103">
        <v>0</v>
      </c>
      <c r="L767" s="103">
        <v>0</v>
      </c>
      <c r="M767" s="103">
        <v>-2.183635707738631</v>
      </c>
    </row>
    <row r="768" spans="1:13" s="81" customFormat="1" x14ac:dyDescent="0.25">
      <c r="A768" s="79">
        <v>765</v>
      </c>
      <c r="B768" s="79">
        <v>13.37148160934448</v>
      </c>
      <c r="C768" s="79">
        <v>13.37148160934448</v>
      </c>
      <c r="D768" s="94"/>
      <c r="E768" s="79">
        <v>823.84117211151943</v>
      </c>
      <c r="F768" s="79">
        <v>73.007711408317633</v>
      </c>
      <c r="G768" s="80"/>
      <c r="H768" s="79">
        <v>-20.375362619695458</v>
      </c>
      <c r="I768" s="80">
        <v>13.65543109975412</v>
      </c>
      <c r="J768" s="103">
        <v>2</v>
      </c>
      <c r="K768" s="103">
        <v>3.3936638103550743E-2</v>
      </c>
      <c r="L768" s="103">
        <v>9.5701319452013087E-2</v>
      </c>
      <c r="M768" s="103">
        <v>-1.2685228942603659</v>
      </c>
    </row>
    <row r="769" spans="1:13" s="81" customFormat="1" x14ac:dyDescent="0.25">
      <c r="A769" s="79">
        <v>766</v>
      </c>
      <c r="B769" s="79">
        <v>13.147434139251709</v>
      </c>
      <c r="C769" s="79">
        <v>13.147434139251709</v>
      </c>
      <c r="D769" s="94"/>
      <c r="E769" s="79">
        <v>810.03720215796864</v>
      </c>
      <c r="F769" s="79">
        <v>73.050875054239555</v>
      </c>
      <c r="G769" s="80"/>
      <c r="H769" s="79">
        <v>0</v>
      </c>
      <c r="I769" s="80">
        <v>-6.7199315199413396</v>
      </c>
      <c r="J769" s="103">
        <v>2</v>
      </c>
      <c r="K769" s="103">
        <v>0.25008825791761219</v>
      </c>
      <c r="L769" s="103">
        <v>0.70524888732766633</v>
      </c>
      <c r="M769" s="103">
        <v>2.3817866674275718</v>
      </c>
    </row>
    <row r="770" spans="1:13" s="81" customFormat="1" x14ac:dyDescent="0.25">
      <c r="A770" s="79">
        <v>767</v>
      </c>
      <c r="B770" s="79">
        <v>14.957485771179201</v>
      </c>
      <c r="C770" s="79">
        <v>14.957485771179201</v>
      </c>
      <c r="D770" s="94"/>
      <c r="E770" s="79">
        <v>921.55775774003723</v>
      </c>
      <c r="F770" s="79">
        <v>73.095243010816148</v>
      </c>
      <c r="G770" s="80"/>
      <c r="H770" s="79">
        <v>0</v>
      </c>
      <c r="I770" s="80">
        <v>-6.7199315199413396</v>
      </c>
      <c r="J770" s="103">
        <v>2</v>
      </c>
      <c r="K770" s="103">
        <v>0.48208083909691218</v>
      </c>
      <c r="L770" s="103">
        <v>1.359467966253292</v>
      </c>
      <c r="M770" s="103">
        <v>5.9779268420011613</v>
      </c>
    </row>
    <row r="771" spans="1:13" s="81" customFormat="1" x14ac:dyDescent="0.25">
      <c r="A771" s="79">
        <v>768</v>
      </c>
      <c r="B771" s="79">
        <v>18.113513183593749</v>
      </c>
      <c r="C771" s="79">
        <v>18.113513183593749</v>
      </c>
      <c r="D771" s="94"/>
      <c r="E771" s="79">
        <v>1116.006316143817</v>
      </c>
      <c r="F771" s="79">
        <v>73.109877253326687</v>
      </c>
      <c r="G771" s="80"/>
      <c r="H771" s="79">
        <v>-0.71969233422219403</v>
      </c>
      <c r="I771" s="80">
        <v>-6.0002391857191446</v>
      </c>
      <c r="J771" s="103">
        <v>2</v>
      </c>
      <c r="K771" s="103">
        <v>0.70674748886610761</v>
      </c>
      <c r="L771" s="103">
        <v>1.9930279186024229</v>
      </c>
      <c r="M771" s="103">
        <v>9.3992587248042856</v>
      </c>
    </row>
    <row r="772" spans="1:13" s="81" customFormat="1" x14ac:dyDescent="0.25">
      <c r="A772" s="79">
        <v>769</v>
      </c>
      <c r="B772" s="79">
        <v>21.660616683959962</v>
      </c>
      <c r="C772" s="79">
        <v>21.660616683959962</v>
      </c>
      <c r="D772" s="94"/>
      <c r="E772" s="79">
        <v>1334.5497798165641</v>
      </c>
      <c r="F772" s="79">
        <v>73.148880792730395</v>
      </c>
      <c r="G772" s="80"/>
      <c r="H772" s="79">
        <v>-0.71969233422219403</v>
      </c>
      <c r="I772" s="80">
        <v>-6.0002391857191446</v>
      </c>
      <c r="J772" s="103">
        <v>2</v>
      </c>
      <c r="K772" s="103">
        <v>0.81845366060387381</v>
      </c>
      <c r="L772" s="103">
        <v>2.3080393229029239</v>
      </c>
      <c r="M772" s="103">
        <v>11.016158649521969</v>
      </c>
    </row>
    <row r="773" spans="1:13" s="81" customFormat="1" x14ac:dyDescent="0.25">
      <c r="A773" s="79">
        <v>770</v>
      </c>
      <c r="B773" s="79">
        <v>25.181502914428709</v>
      </c>
      <c r="C773" s="79">
        <v>25.181502914428709</v>
      </c>
      <c r="D773" s="94"/>
      <c r="E773" s="79">
        <v>1551.4779500616321</v>
      </c>
      <c r="F773" s="79">
        <v>73.21648814544865</v>
      </c>
      <c r="G773" s="80"/>
      <c r="H773" s="79">
        <v>-2.5375399789370539</v>
      </c>
      <c r="I773" s="80">
        <v>-4.1823915410042858</v>
      </c>
      <c r="J773" s="103">
        <v>2</v>
      </c>
      <c r="K773" s="103">
        <v>1.062145896324028</v>
      </c>
      <c r="L773" s="103">
        <v>2.9952514276337578</v>
      </c>
      <c r="M773" s="103">
        <v>14.80600513207847</v>
      </c>
    </row>
    <row r="774" spans="1:13" s="81" customFormat="1" x14ac:dyDescent="0.25">
      <c r="A774" s="79">
        <v>771</v>
      </c>
      <c r="B774" s="79">
        <v>29.845351600646971</v>
      </c>
      <c r="C774" s="79">
        <v>29.845351600646971</v>
      </c>
      <c r="D774" s="94"/>
      <c r="E774" s="79">
        <v>1838.826104922774</v>
      </c>
      <c r="F774" s="79">
        <v>73.287083924258141</v>
      </c>
      <c r="G774" s="80"/>
      <c r="H774" s="79">
        <v>-3.9477027629842758</v>
      </c>
      <c r="I774" s="80">
        <v>-2.7722287569570629</v>
      </c>
      <c r="J774" s="103">
        <v>2</v>
      </c>
      <c r="K774" s="103">
        <v>1.5124825052409949</v>
      </c>
      <c r="L774" s="103">
        <v>4.2652006647796048</v>
      </c>
      <c r="M774" s="103">
        <v>21.897893164388169</v>
      </c>
    </row>
    <row r="775" spans="1:13" s="81" customFormat="1" x14ac:dyDescent="0.25">
      <c r="A775" s="79">
        <v>772</v>
      </c>
      <c r="B775" s="79">
        <v>34.724599456787111</v>
      </c>
      <c r="C775" s="79">
        <v>34.724599456787111</v>
      </c>
      <c r="D775" s="94"/>
      <c r="E775" s="79">
        <v>2139.4453923184192</v>
      </c>
      <c r="F775" s="79">
        <v>73.324608185788961</v>
      </c>
      <c r="G775" s="80"/>
      <c r="H775" s="79">
        <v>-2.3066706007319921</v>
      </c>
      <c r="I775" s="80">
        <v>-4.4132609192093479</v>
      </c>
      <c r="J775" s="103">
        <v>2</v>
      </c>
      <c r="K775" s="103">
        <v>1.5158015035073289</v>
      </c>
      <c r="L775" s="103">
        <v>4.2745602398906666</v>
      </c>
      <c r="M775" s="103">
        <v>21.36832701434637</v>
      </c>
    </row>
    <row r="776" spans="1:13" s="81" customFormat="1" x14ac:dyDescent="0.25">
      <c r="A776" s="79">
        <v>773</v>
      </c>
      <c r="B776" s="79">
        <v>38.831108856201169</v>
      </c>
      <c r="C776" s="79">
        <v>38.831108856201169</v>
      </c>
      <c r="D776" s="94"/>
      <c r="E776" s="79">
        <v>1497.1891116557849</v>
      </c>
      <c r="F776" s="79">
        <v>73.38127506807507</v>
      </c>
      <c r="G776" s="80"/>
      <c r="H776" s="79">
        <v>-0.88422320487468287</v>
      </c>
      <c r="I776" s="80">
        <v>-5.8357083150666567</v>
      </c>
      <c r="J776" s="103">
        <v>3</v>
      </c>
      <c r="K776" s="103">
        <v>1.9345119066544749</v>
      </c>
      <c r="L776" s="103">
        <v>5.4553235767656183</v>
      </c>
      <c r="M776" s="103">
        <v>28.47914925408735</v>
      </c>
    </row>
    <row r="777" spans="1:13" s="81" customFormat="1" x14ac:dyDescent="0.25">
      <c r="A777" s="79">
        <v>774</v>
      </c>
      <c r="B777" s="79">
        <v>44.181932830810553</v>
      </c>
      <c r="C777" s="79">
        <v>44.181932830810553</v>
      </c>
      <c r="D777" s="94"/>
      <c r="E777" s="79">
        <v>1703.4978066466711</v>
      </c>
      <c r="F777" s="79">
        <v>73.429305369594331</v>
      </c>
      <c r="G777" s="80"/>
      <c r="H777" s="79">
        <v>-30.679411223598478</v>
      </c>
      <c r="I777" s="80">
        <v>23.959479703657141</v>
      </c>
      <c r="J777" s="103">
        <v>3</v>
      </c>
      <c r="K777" s="103">
        <v>1.721754214333312</v>
      </c>
      <c r="L777" s="103">
        <v>4.8553468844199399</v>
      </c>
      <c r="M777" s="103">
        <v>25.37432555328299</v>
      </c>
    </row>
    <row r="778" spans="1:13" s="81" customFormat="1" x14ac:dyDescent="0.25">
      <c r="A778" s="79">
        <v>775</v>
      </c>
      <c r="B778" s="79">
        <v>46.177658081054688</v>
      </c>
      <c r="C778" s="79">
        <v>46.177658081054688</v>
      </c>
      <c r="D778" s="94"/>
      <c r="E778" s="79">
        <v>1312.3048766926599</v>
      </c>
      <c r="F778" s="79">
        <v>73.434823450744034</v>
      </c>
      <c r="G778" s="80"/>
      <c r="H778" s="79">
        <v>-0.60493631795120173</v>
      </c>
      <c r="I778" s="80">
        <v>-6.1149952019901379</v>
      </c>
      <c r="J778" s="103">
        <v>4</v>
      </c>
      <c r="K778" s="103">
        <v>1.145457454587917</v>
      </c>
      <c r="L778" s="103">
        <v>3.2301900219379251</v>
      </c>
      <c r="M778" s="103">
        <v>16.293472058667991</v>
      </c>
    </row>
    <row r="779" spans="1:13" s="81" customFormat="1" x14ac:dyDescent="0.25">
      <c r="A779" s="79">
        <v>776</v>
      </c>
      <c r="B779" s="79">
        <v>49.725616455078118</v>
      </c>
      <c r="C779" s="79">
        <v>49.725616455078118</v>
      </c>
      <c r="D779" s="94"/>
      <c r="E779" s="79">
        <v>1413.1329236317431</v>
      </c>
      <c r="F779" s="79">
        <v>73.562364381122606</v>
      </c>
      <c r="G779" s="80"/>
      <c r="H779" s="79">
        <v>0</v>
      </c>
      <c r="I779" s="80">
        <v>-6.7199315199413396</v>
      </c>
      <c r="J779" s="103">
        <v>4</v>
      </c>
      <c r="K779" s="103">
        <v>2.3405980687537751</v>
      </c>
      <c r="L779" s="103">
        <v>6.600486553885645</v>
      </c>
      <c r="M779" s="103">
        <v>34.022598958115132</v>
      </c>
    </row>
    <row r="780" spans="1:13" s="81" customFormat="1" x14ac:dyDescent="0.25">
      <c r="A780" s="79">
        <v>777</v>
      </c>
      <c r="B780" s="79">
        <v>54.014520263671884</v>
      </c>
      <c r="C780" s="79">
        <v>54.014520263671884</v>
      </c>
      <c r="D780" s="94"/>
      <c r="E780" s="79">
        <v>1535.017610243696</v>
      </c>
      <c r="F780" s="79">
        <v>73.668297897581525</v>
      </c>
      <c r="G780" s="80"/>
      <c r="H780" s="79">
        <v>-6.2480077775177438</v>
      </c>
      <c r="I780" s="80">
        <v>-0.4719237424235958</v>
      </c>
      <c r="J780" s="103">
        <v>4</v>
      </c>
      <c r="K780" s="103">
        <v>1.706853078821756</v>
      </c>
      <c r="L780" s="103">
        <v>4.8133256822773527</v>
      </c>
      <c r="M780" s="103">
        <v>25.095989557769219</v>
      </c>
    </row>
    <row r="781" spans="1:13" s="81" customFormat="1" x14ac:dyDescent="0.25">
      <c r="A781" s="79">
        <v>778</v>
      </c>
      <c r="B781" s="79">
        <v>55.4778133392334</v>
      </c>
      <c r="C781" s="79">
        <v>55.4778133392334</v>
      </c>
      <c r="D781" s="94"/>
      <c r="E781" s="79">
        <v>1576.6023661384049</v>
      </c>
      <c r="F781" s="79">
        <v>73.735126393641067</v>
      </c>
      <c r="G781" s="80"/>
      <c r="H781" s="79">
        <v>-0.76338455374432168</v>
      </c>
      <c r="I781" s="80">
        <v>-5.9565469661970178</v>
      </c>
      <c r="J781" s="103">
        <v>4</v>
      </c>
      <c r="K781" s="103">
        <v>1.0459806125138029</v>
      </c>
      <c r="L781" s="103">
        <v>2.9496653272889248</v>
      </c>
      <c r="M781" s="103">
        <v>14.510451026341711</v>
      </c>
    </row>
    <row r="782" spans="1:13" s="81" customFormat="1" x14ac:dyDescent="0.25">
      <c r="A782" s="79">
        <v>779</v>
      </c>
      <c r="B782" s="79">
        <v>57.248311614990243</v>
      </c>
      <c r="C782" s="79">
        <v>57.248311614990243</v>
      </c>
      <c r="D782" s="94"/>
      <c r="E782" s="79">
        <v>1319.8812591456999</v>
      </c>
      <c r="F782" s="79">
        <v>73.833629839853785</v>
      </c>
      <c r="G782" s="80"/>
      <c r="H782" s="79">
        <v>-1.099979271193122</v>
      </c>
      <c r="I782" s="80">
        <v>-5.6199522487482172</v>
      </c>
      <c r="J782" s="103">
        <v>5</v>
      </c>
      <c r="K782" s="103">
        <v>1.389369107998792</v>
      </c>
      <c r="L782" s="103">
        <v>3.918020884556594</v>
      </c>
      <c r="M782" s="103">
        <v>20.071635422434561</v>
      </c>
    </row>
    <row r="783" spans="1:13" s="81" customFormat="1" x14ac:dyDescent="0.25">
      <c r="A783" s="79">
        <v>780</v>
      </c>
      <c r="B783" s="79">
        <v>58.953284454345713</v>
      </c>
      <c r="C783" s="79">
        <v>58.953284454345713</v>
      </c>
      <c r="D783" s="94"/>
      <c r="E783" s="79">
        <v>1359.1900463314601</v>
      </c>
      <c r="F783" s="79">
        <v>73.955243164850458</v>
      </c>
      <c r="G783" s="80"/>
      <c r="H783" s="79">
        <v>-0.60493631795120173</v>
      </c>
      <c r="I783" s="80">
        <v>-6.1149952019901379</v>
      </c>
      <c r="J783" s="103">
        <v>5</v>
      </c>
      <c r="K783" s="103">
        <v>1.2323741043014771</v>
      </c>
      <c r="L783" s="103">
        <v>3.475294974130164</v>
      </c>
      <c r="M783" s="103">
        <v>17.662756581122281</v>
      </c>
    </row>
    <row r="784" spans="1:13" s="81" customFormat="1" x14ac:dyDescent="0.25">
      <c r="A784" s="79">
        <v>781</v>
      </c>
      <c r="B784" s="79">
        <v>60.401895141601557</v>
      </c>
      <c r="C784" s="79">
        <v>60.401895141601557</v>
      </c>
      <c r="D784" s="94"/>
      <c r="E784" s="79">
        <v>1392.5883081136731</v>
      </c>
      <c r="F784" s="79">
        <v>74.097469664475895</v>
      </c>
      <c r="G784" s="80"/>
      <c r="H784" s="79">
        <v>-0.60493631795120173</v>
      </c>
      <c r="I784" s="80">
        <v>-6.1149952019901379</v>
      </c>
      <c r="J784" s="103">
        <v>5</v>
      </c>
      <c r="K784" s="103">
        <v>1.286093702906085</v>
      </c>
      <c r="L784" s="103">
        <v>3.6267842421951588</v>
      </c>
      <c r="M784" s="103">
        <v>18.50967139035766</v>
      </c>
    </row>
    <row r="785" spans="1:13" s="81" customFormat="1" x14ac:dyDescent="0.25">
      <c r="A785" s="79">
        <v>782</v>
      </c>
      <c r="B785" s="79">
        <v>61.882164001464837</v>
      </c>
      <c r="C785" s="79">
        <v>61.882164001464837</v>
      </c>
      <c r="D785" s="94"/>
      <c r="E785" s="79">
        <v>1426.716460918776</v>
      </c>
      <c r="F785" s="79">
        <v>74.254848766957281</v>
      </c>
      <c r="G785" s="80"/>
      <c r="H785" s="79">
        <v>-0.52411070309950059</v>
      </c>
      <c r="I785" s="80">
        <v>-6.1958208168418389</v>
      </c>
      <c r="J785" s="103">
        <v>5</v>
      </c>
      <c r="K785" s="103">
        <v>1.13537860095831</v>
      </c>
      <c r="L785" s="103">
        <v>3.201767654702433</v>
      </c>
      <c r="M785" s="103">
        <v>16.108795741033301</v>
      </c>
    </row>
    <row r="786" spans="1:13" s="81" customFormat="1" x14ac:dyDescent="0.25">
      <c r="A786" s="79">
        <v>783</v>
      </c>
      <c r="B786" s="79">
        <v>62.678578567504893</v>
      </c>
      <c r="C786" s="79">
        <v>62.678578567504893</v>
      </c>
      <c r="D786" s="94"/>
      <c r="E786" s="79">
        <v>1445.078096931665</v>
      </c>
      <c r="F786" s="79">
        <v>74.373910253152417</v>
      </c>
      <c r="G786" s="80"/>
      <c r="H786" s="79">
        <v>-8.9506935709600721E-2</v>
      </c>
      <c r="I786" s="80">
        <v>-6.6304245842317391</v>
      </c>
      <c r="J786" s="103">
        <v>5</v>
      </c>
      <c r="K786" s="103">
        <v>0.93825712004143436</v>
      </c>
      <c r="L786" s="103">
        <v>2.6458850785168448</v>
      </c>
      <c r="M786" s="103">
        <v>12.880060706318311</v>
      </c>
    </row>
    <row r="787" spans="1:13" s="81" customFormat="1" x14ac:dyDescent="0.25">
      <c r="A787" s="79">
        <v>784</v>
      </c>
      <c r="B787" s="79">
        <v>63.448435974121097</v>
      </c>
      <c r="C787" s="79">
        <v>63.448435974121097</v>
      </c>
      <c r="D787" s="94"/>
      <c r="E787" s="79">
        <v>1228.360069550062</v>
      </c>
      <c r="F787" s="79">
        <v>74.50318607266523</v>
      </c>
      <c r="G787" s="80"/>
      <c r="H787" s="79">
        <v>-8.9506935709600721E-2</v>
      </c>
      <c r="I787" s="80">
        <v>-6.6304245842317391</v>
      </c>
      <c r="J787" s="103">
        <v>6</v>
      </c>
      <c r="K787" s="103">
        <v>0.96156622057025098</v>
      </c>
      <c r="L787" s="103">
        <v>2.7116167420081081</v>
      </c>
      <c r="M787" s="103">
        <v>13.40852122653838</v>
      </c>
    </row>
    <row r="788" spans="1:13" s="81" customFormat="1" x14ac:dyDescent="0.25">
      <c r="A788" s="79">
        <v>785</v>
      </c>
      <c r="B788" s="79">
        <v>64.059189605712888</v>
      </c>
      <c r="C788" s="79">
        <v>64.059189605712888</v>
      </c>
      <c r="D788" s="94"/>
      <c r="E788" s="79">
        <v>1240.1842439660561</v>
      </c>
      <c r="F788" s="79">
        <v>74.625331093399993</v>
      </c>
      <c r="G788" s="80"/>
      <c r="H788" s="79">
        <v>-0.56030115924317347</v>
      </c>
      <c r="I788" s="80">
        <v>-6.1596303606981664</v>
      </c>
      <c r="J788" s="103">
        <v>6</v>
      </c>
      <c r="K788" s="103">
        <v>0.83398810853914762</v>
      </c>
      <c r="L788" s="103">
        <v>2.3518464660803962</v>
      </c>
      <c r="M788" s="103">
        <v>11.361367449761451</v>
      </c>
    </row>
    <row r="789" spans="1:13" s="81" customFormat="1" x14ac:dyDescent="0.25">
      <c r="A789" s="79">
        <v>786</v>
      </c>
      <c r="B789" s="79">
        <v>64.464283752441403</v>
      </c>
      <c r="C789" s="79">
        <v>64.464283752441403</v>
      </c>
      <c r="D789" s="94"/>
      <c r="E789" s="79">
        <v>1248.026856106294</v>
      </c>
      <c r="F789" s="79">
        <v>74.728456862638609</v>
      </c>
      <c r="G789" s="80"/>
      <c r="H789" s="79">
        <v>-0.56030115924317347</v>
      </c>
      <c r="I789" s="80">
        <v>-6.1596303606981664</v>
      </c>
      <c r="J789" s="103">
        <v>6</v>
      </c>
      <c r="K789" s="103">
        <v>0.8257750903525265</v>
      </c>
      <c r="L789" s="103">
        <v>2.3286857547941251</v>
      </c>
      <c r="M789" s="103">
        <v>11.222858779061429</v>
      </c>
    </row>
    <row r="790" spans="1:13" s="81" customFormat="1" x14ac:dyDescent="0.25">
      <c r="A790" s="79">
        <v>787</v>
      </c>
      <c r="B790" s="79">
        <v>64.924586486816409</v>
      </c>
      <c r="C790" s="79">
        <v>64.924586486816409</v>
      </c>
      <c r="D790" s="94"/>
      <c r="E790" s="79">
        <v>1256.938305066858</v>
      </c>
      <c r="F790" s="79">
        <v>74.846096726603861</v>
      </c>
      <c r="G790" s="80"/>
      <c r="H790" s="79">
        <v>-0.93151858129982235</v>
      </c>
      <c r="I790" s="80">
        <v>-5.7884129386415184</v>
      </c>
      <c r="J790" s="103">
        <v>6</v>
      </c>
      <c r="K790" s="103">
        <v>0.81107951693757119</v>
      </c>
      <c r="L790" s="103">
        <v>2.287244237763951</v>
      </c>
      <c r="M790" s="103">
        <v>10.97738199180775</v>
      </c>
    </row>
    <row r="791" spans="1:13" s="81" customFormat="1" x14ac:dyDescent="0.25">
      <c r="A791" s="79">
        <v>788</v>
      </c>
      <c r="B791" s="79">
        <v>65.164595794677737</v>
      </c>
      <c r="C791" s="79">
        <v>65.164595794677737</v>
      </c>
      <c r="D791" s="94"/>
      <c r="E791" s="79">
        <v>1261.5848790220839</v>
      </c>
      <c r="F791" s="79">
        <v>74.963736590569113</v>
      </c>
      <c r="G791" s="80"/>
      <c r="H791" s="79">
        <v>-0.93151858129982235</v>
      </c>
      <c r="I791" s="80">
        <v>-5.7884129386415184</v>
      </c>
      <c r="J791" s="103">
        <v>6</v>
      </c>
      <c r="K791" s="103">
        <v>0.67870897436020305</v>
      </c>
      <c r="L791" s="103">
        <v>1.913959307695773</v>
      </c>
      <c r="M791" s="103">
        <v>8.7992737877627043</v>
      </c>
    </row>
    <row r="792" spans="1:13" s="81" customFormat="1" x14ac:dyDescent="0.25">
      <c r="A792" s="79">
        <v>789</v>
      </c>
      <c r="B792" s="79">
        <v>65.161618041992185</v>
      </c>
      <c r="C792" s="79">
        <v>65.161618041992185</v>
      </c>
      <c r="D792" s="94"/>
      <c r="E792" s="79">
        <v>1261.527229807572</v>
      </c>
      <c r="F792" s="79">
        <v>75.081376454534364</v>
      </c>
      <c r="G792" s="80"/>
      <c r="H792" s="79">
        <v>0</v>
      </c>
      <c r="I792" s="80">
        <v>-6.7199315199413396</v>
      </c>
      <c r="J792" s="103">
        <v>6</v>
      </c>
      <c r="K792" s="103">
        <v>0.5536761590008441</v>
      </c>
      <c r="L792" s="103">
        <v>1.56136676838238</v>
      </c>
      <c r="M792" s="103">
        <v>6.710195725036054</v>
      </c>
    </row>
    <row r="793" spans="1:13" s="81" customFormat="1" x14ac:dyDescent="0.25">
      <c r="A793" s="79">
        <v>790</v>
      </c>
      <c r="B793" s="79">
        <v>65.001782226562497</v>
      </c>
      <c r="C793" s="79">
        <v>65.001782226562497</v>
      </c>
      <c r="D793" s="94"/>
      <c r="E793" s="79">
        <v>1258.4328125797319</v>
      </c>
      <c r="F793" s="79">
        <v>75.168316682860052</v>
      </c>
      <c r="G793" s="80"/>
      <c r="H793" s="79">
        <v>0</v>
      </c>
      <c r="I793" s="80">
        <v>-6.7199315199413396</v>
      </c>
      <c r="J793" s="103">
        <v>6</v>
      </c>
      <c r="K793" s="103">
        <v>0.58893529583900506</v>
      </c>
      <c r="L793" s="103">
        <v>1.660797534265994</v>
      </c>
      <c r="M793" s="103">
        <v>7.3079207641307686</v>
      </c>
    </row>
    <row r="794" spans="1:13" s="81" customFormat="1" x14ac:dyDescent="0.25">
      <c r="A794" s="79">
        <v>791</v>
      </c>
      <c r="B794" s="79">
        <v>65.125465393066406</v>
      </c>
      <c r="C794" s="79">
        <v>65.125465393066406</v>
      </c>
      <c r="D794" s="94"/>
      <c r="E794" s="79">
        <v>1260.8273154650501</v>
      </c>
      <c r="F794" s="79">
        <v>75.25382176576494</v>
      </c>
      <c r="G794" s="80"/>
      <c r="H794" s="79">
        <v>-0.93151858129982235</v>
      </c>
      <c r="I794" s="80">
        <v>-5.7884129386415184</v>
      </c>
      <c r="J794" s="103">
        <v>6</v>
      </c>
      <c r="K794" s="103">
        <v>0.75215495168399071</v>
      </c>
      <c r="L794" s="103">
        <v>2.121076963748854</v>
      </c>
      <c r="M794" s="103">
        <v>10.01259735454936</v>
      </c>
    </row>
    <row r="795" spans="1:13" s="81" customFormat="1" x14ac:dyDescent="0.25">
      <c r="A795" s="79">
        <v>792</v>
      </c>
      <c r="B795" s="79">
        <v>65.454368591308594</v>
      </c>
      <c r="C795" s="79">
        <v>65.454368591308594</v>
      </c>
      <c r="D795" s="94"/>
      <c r="E795" s="79">
        <v>1267.1948728250579</v>
      </c>
      <c r="F795" s="79">
        <v>75.371461629730192</v>
      </c>
      <c r="G795" s="80"/>
      <c r="H795" s="79">
        <v>-2.446813180067398</v>
      </c>
      <c r="I795" s="80">
        <v>-4.2731183398739434</v>
      </c>
      <c r="J795" s="103">
        <v>6</v>
      </c>
      <c r="K795" s="103">
        <v>0.81059577797772608</v>
      </c>
      <c r="L795" s="103">
        <v>2.285880093897187</v>
      </c>
      <c r="M795" s="103">
        <v>10.96269639235712</v>
      </c>
    </row>
    <row r="796" spans="1:13" s="81" customFormat="1" x14ac:dyDescent="0.25">
      <c r="A796" s="79">
        <v>793</v>
      </c>
      <c r="B796" s="79">
        <v>65.770102691650393</v>
      </c>
      <c r="C796" s="79">
        <v>65.770102691650393</v>
      </c>
      <c r="D796" s="94"/>
      <c r="E796" s="79">
        <v>1273.3074767923699</v>
      </c>
      <c r="F796" s="79">
        <v>75.489101493695443</v>
      </c>
      <c r="G796" s="80"/>
      <c r="H796" s="79">
        <v>-2.446813180067398</v>
      </c>
      <c r="I796" s="80">
        <v>-4.2731183398739434</v>
      </c>
      <c r="J796" s="103">
        <v>6</v>
      </c>
      <c r="K796" s="103">
        <v>0.74292171011839392</v>
      </c>
      <c r="L796" s="103">
        <v>2.0950392225338712</v>
      </c>
      <c r="M796" s="103">
        <v>9.8484346546674395</v>
      </c>
    </row>
    <row r="797" spans="1:13" s="81" customFormat="1" x14ac:dyDescent="0.25">
      <c r="A797" s="79">
        <v>794</v>
      </c>
      <c r="B797" s="79">
        <v>65.675537109375</v>
      </c>
      <c r="C797" s="79">
        <v>65.675537109375</v>
      </c>
      <c r="D797" s="94"/>
      <c r="E797" s="79">
        <v>1271.476689580086</v>
      </c>
      <c r="F797" s="79">
        <v>75.606741357660695</v>
      </c>
      <c r="G797" s="80"/>
      <c r="H797" s="79">
        <v>-9.5245175776241434E-2</v>
      </c>
      <c r="I797" s="80">
        <v>-6.6246863441650978</v>
      </c>
      <c r="J797" s="103">
        <v>6</v>
      </c>
      <c r="K797" s="103">
        <v>0.34997071347171299</v>
      </c>
      <c r="L797" s="103">
        <v>0.98691741199023053</v>
      </c>
      <c r="M797" s="103">
        <v>3.2132379091008332</v>
      </c>
    </row>
    <row r="798" spans="1:13" s="81" customFormat="1" x14ac:dyDescent="0.25">
      <c r="A798" s="79">
        <v>795</v>
      </c>
      <c r="B798" s="79">
        <v>64.186476898193362</v>
      </c>
      <c r="C798" s="79">
        <v>64.186476898193362</v>
      </c>
      <c r="D798" s="94"/>
      <c r="E798" s="79">
        <v>1242.648522636501</v>
      </c>
      <c r="F798" s="79">
        <v>75.689356739154817</v>
      </c>
      <c r="G798" s="80"/>
      <c r="H798" s="79">
        <v>-23.020930295670539</v>
      </c>
      <c r="I798" s="80">
        <v>16.300998775729202</v>
      </c>
      <c r="J798" s="103">
        <v>6</v>
      </c>
      <c r="K798" s="103">
        <v>0</v>
      </c>
      <c r="L798" s="103">
        <v>0</v>
      </c>
      <c r="M798" s="103">
        <v>-2.825904528907667</v>
      </c>
    </row>
    <row r="799" spans="1:13" s="81" customFormat="1" x14ac:dyDescent="0.25">
      <c r="A799" s="79">
        <v>796</v>
      </c>
      <c r="B799" s="79">
        <v>60.483504104614248</v>
      </c>
      <c r="C799" s="79">
        <v>60.483504104614248</v>
      </c>
      <c r="D799" s="94"/>
      <c r="E799" s="79">
        <v>1170.959065703031</v>
      </c>
      <c r="F799" s="79">
        <v>75.786011699962586</v>
      </c>
      <c r="G799" s="80"/>
      <c r="H799" s="79">
        <v>-12.76980833336976</v>
      </c>
      <c r="I799" s="80">
        <v>6.0498768134284182</v>
      </c>
      <c r="J799" s="103">
        <v>6</v>
      </c>
      <c r="K799" s="103">
        <v>0</v>
      </c>
      <c r="L799" s="103">
        <v>0</v>
      </c>
      <c r="M799" s="103">
        <v>-2.64465758992336</v>
      </c>
    </row>
    <row r="800" spans="1:13" s="81" customFormat="1" x14ac:dyDescent="0.25">
      <c r="A800" s="79">
        <v>797</v>
      </c>
      <c r="B800" s="79">
        <v>56.023245620727543</v>
      </c>
      <c r="C800" s="79">
        <v>56.023245620727543</v>
      </c>
      <c r="D800" s="94"/>
      <c r="E800" s="79">
        <v>1084.6085775095471</v>
      </c>
      <c r="F800" s="79">
        <v>75.844630464483359</v>
      </c>
      <c r="G800" s="80"/>
      <c r="H800" s="79">
        <v>-11.704486089668739</v>
      </c>
      <c r="I800" s="80">
        <v>4.9845545697274032</v>
      </c>
      <c r="J800" s="103">
        <v>6</v>
      </c>
      <c r="K800" s="103">
        <v>0</v>
      </c>
      <c r="L800" s="103">
        <v>0</v>
      </c>
      <c r="M800" s="103">
        <v>-2.430636863944927</v>
      </c>
    </row>
    <row r="801" spans="1:13" s="81" customFormat="1" x14ac:dyDescent="0.25">
      <c r="A801" s="79">
        <v>798</v>
      </c>
      <c r="B801" s="79">
        <v>51.206275558471681</v>
      </c>
      <c r="C801" s="79">
        <v>51.206275558471681</v>
      </c>
      <c r="D801" s="94"/>
      <c r="E801" s="79">
        <v>1455.2111979065471</v>
      </c>
      <c r="F801" s="79">
        <v>75.88772491971892</v>
      </c>
      <c r="G801" s="80"/>
      <c r="H801" s="79">
        <v>-7.4614373156700404</v>
      </c>
      <c r="I801" s="80">
        <v>0.74150579572870079</v>
      </c>
      <c r="J801" s="103">
        <v>4</v>
      </c>
      <c r="K801" s="103">
        <v>0</v>
      </c>
      <c r="L801" s="103">
        <v>0</v>
      </c>
      <c r="M801" s="103">
        <v>-3.3843292047765332</v>
      </c>
    </row>
    <row r="802" spans="1:13" s="81" customFormat="1" x14ac:dyDescent="0.25">
      <c r="A802" s="79">
        <v>799</v>
      </c>
      <c r="B802" s="79">
        <v>46.821897888183592</v>
      </c>
      <c r="C802" s="79">
        <v>46.821897888183592</v>
      </c>
      <c r="D802" s="94"/>
      <c r="E802" s="79">
        <v>1330.613276810544</v>
      </c>
      <c r="F802" s="79">
        <v>75.946346720067922</v>
      </c>
      <c r="G802" s="80"/>
      <c r="H802" s="79">
        <v>-15.722133644506849</v>
      </c>
      <c r="I802" s="80">
        <v>9.0022021245655104</v>
      </c>
      <c r="J802" s="103">
        <v>4</v>
      </c>
      <c r="K802" s="103">
        <v>0</v>
      </c>
      <c r="L802" s="103">
        <v>0</v>
      </c>
      <c r="M802" s="103">
        <v>-3.0530271825556401</v>
      </c>
    </row>
    <row r="803" spans="1:13" s="81" customFormat="1" x14ac:dyDescent="0.25">
      <c r="A803" s="79">
        <v>800</v>
      </c>
      <c r="B803" s="79">
        <v>43.470483398437501</v>
      </c>
      <c r="C803" s="79">
        <v>43.470483398437501</v>
      </c>
      <c r="D803" s="94"/>
      <c r="E803" s="79">
        <v>1235.3707339558939</v>
      </c>
      <c r="F803" s="79">
        <v>76.029788421573954</v>
      </c>
      <c r="G803" s="80"/>
      <c r="H803" s="79">
        <v>-14.92830293164484</v>
      </c>
      <c r="I803" s="80">
        <v>8.2083714117035029</v>
      </c>
      <c r="J803" s="103">
        <v>4</v>
      </c>
      <c r="K803" s="103">
        <v>0</v>
      </c>
      <c r="L803" s="103">
        <v>0</v>
      </c>
      <c r="M803" s="103">
        <v>-2.8073508492612018</v>
      </c>
    </row>
    <row r="804" spans="1:13" s="81" customFormat="1" x14ac:dyDescent="0.25">
      <c r="A804" s="79">
        <v>801</v>
      </c>
      <c r="B804" s="79">
        <v>41.829849243164063</v>
      </c>
      <c r="C804" s="79">
        <v>41.829849243164063</v>
      </c>
      <c r="D804" s="94"/>
      <c r="E804" s="79">
        <v>1188.7461909993251</v>
      </c>
      <c r="F804" s="79">
        <v>76.109287675892745</v>
      </c>
      <c r="G804" s="80"/>
      <c r="H804" s="79">
        <v>-39.375338808966838</v>
      </c>
      <c r="I804" s="80">
        <v>32.655407289025497</v>
      </c>
      <c r="J804" s="103">
        <v>4</v>
      </c>
      <c r="K804" s="103">
        <v>0.1077169061349046</v>
      </c>
      <c r="L804" s="103">
        <v>0.30376167530043102</v>
      </c>
      <c r="M804" s="103">
        <v>-0.83946507815651117</v>
      </c>
    </row>
    <row r="805" spans="1:13" s="81" customFormat="1" x14ac:dyDescent="0.25">
      <c r="A805" s="79">
        <v>802</v>
      </c>
      <c r="B805" s="79">
        <v>41.394546508789063</v>
      </c>
      <c r="C805" s="79">
        <v>41.394546508789063</v>
      </c>
      <c r="D805" s="94"/>
      <c r="E805" s="79">
        <v>1596.026128030355</v>
      </c>
      <c r="F805" s="79">
        <v>76.172578612950346</v>
      </c>
      <c r="G805" s="80"/>
      <c r="H805" s="79">
        <v>0</v>
      </c>
      <c r="I805" s="80">
        <v>-6.7199315199413396</v>
      </c>
      <c r="J805" s="103">
        <v>3</v>
      </c>
      <c r="K805" s="103">
        <v>0.52027966538633086</v>
      </c>
      <c r="L805" s="103">
        <v>1.4671886563894529</v>
      </c>
      <c r="M805" s="103">
        <v>5.485226361124254</v>
      </c>
    </row>
    <row r="806" spans="1:13" s="81" customFormat="1" x14ac:dyDescent="0.25">
      <c r="A806" s="79">
        <v>803</v>
      </c>
      <c r="B806" s="79">
        <v>42.688506317138668</v>
      </c>
      <c r="C806" s="79">
        <v>42.688506317138668</v>
      </c>
      <c r="D806" s="94"/>
      <c r="E806" s="79">
        <v>1645.916604842527</v>
      </c>
      <c r="F806" s="79">
        <v>76.258159371555053</v>
      </c>
      <c r="G806" s="80"/>
      <c r="H806" s="79">
        <v>-0.60493631795120173</v>
      </c>
      <c r="I806" s="80">
        <v>-6.1149952019901379</v>
      </c>
      <c r="J806" s="103">
        <v>3</v>
      </c>
      <c r="K806" s="103">
        <v>1.122559877961006</v>
      </c>
      <c r="L806" s="103">
        <v>3.1656188558500369</v>
      </c>
      <c r="M806" s="103">
        <v>15.71067165080588</v>
      </c>
    </row>
    <row r="807" spans="1:13" s="81" customFormat="1" x14ac:dyDescent="0.25">
      <c r="A807" s="79">
        <v>804</v>
      </c>
      <c r="B807" s="79">
        <v>44.996514511108401</v>
      </c>
      <c r="C807" s="79">
        <v>44.996514511108401</v>
      </c>
      <c r="D807" s="94"/>
      <c r="E807" s="79">
        <v>1734.9051719838949</v>
      </c>
      <c r="F807" s="79">
        <v>76.348959824481952</v>
      </c>
      <c r="G807" s="80"/>
      <c r="H807" s="79">
        <v>-0.60493631795120173</v>
      </c>
      <c r="I807" s="80">
        <v>-6.1149952019901379</v>
      </c>
      <c r="J807" s="103">
        <v>3</v>
      </c>
      <c r="K807" s="103">
        <v>0.98560503287697876</v>
      </c>
      <c r="L807" s="103">
        <v>2.77940619271308</v>
      </c>
      <c r="M807" s="103">
        <v>13.258655719219821</v>
      </c>
    </row>
    <row r="808" spans="1:13" s="81" customFormat="1" x14ac:dyDescent="0.25">
      <c r="A808" s="79">
        <v>805</v>
      </c>
      <c r="B808" s="79">
        <v>46.441712570190433</v>
      </c>
      <c r="C808" s="79">
        <v>46.441712570190433</v>
      </c>
      <c r="D808" s="94"/>
      <c r="E808" s="79">
        <v>1790.626856529562</v>
      </c>
      <c r="F808" s="79">
        <v>76.386003761648567</v>
      </c>
      <c r="G808" s="80"/>
      <c r="H808" s="79">
        <v>-0.60888805377481703</v>
      </c>
      <c r="I808" s="80">
        <v>-6.1110434661665227</v>
      </c>
      <c r="J808" s="103">
        <v>3</v>
      </c>
      <c r="K808" s="103">
        <v>1.377176646476856</v>
      </c>
      <c r="L808" s="103">
        <v>3.883638143064732</v>
      </c>
      <c r="M808" s="103">
        <v>19.74926377618997</v>
      </c>
    </row>
    <row r="809" spans="1:13" s="81" customFormat="1" x14ac:dyDescent="0.25">
      <c r="A809" s="79">
        <v>806</v>
      </c>
      <c r="B809" s="79">
        <v>50.060088348388668</v>
      </c>
      <c r="C809" s="79">
        <v>50.060088348388668</v>
      </c>
      <c r="D809" s="94"/>
      <c r="E809" s="79">
        <v>1422.638150075614</v>
      </c>
      <c r="F809" s="79">
        <v>76.466498650153923</v>
      </c>
      <c r="G809" s="80"/>
      <c r="H809" s="79">
        <v>-5.5484097239732399</v>
      </c>
      <c r="I809" s="80">
        <v>-1.1715217959680999</v>
      </c>
      <c r="J809" s="103">
        <v>4</v>
      </c>
      <c r="K809" s="103">
        <v>1.689465724236793</v>
      </c>
      <c r="L809" s="103">
        <v>4.7642933423477549</v>
      </c>
      <c r="M809" s="103">
        <v>24.729231723985251</v>
      </c>
    </row>
    <row r="810" spans="1:13" s="81" customFormat="1" x14ac:dyDescent="0.25">
      <c r="A810" s="79">
        <v>807</v>
      </c>
      <c r="B810" s="79">
        <v>51.838151931762702</v>
      </c>
      <c r="C810" s="79">
        <v>51.838151931762702</v>
      </c>
      <c r="D810" s="94"/>
      <c r="E810" s="79">
        <v>1473.1682464143159</v>
      </c>
      <c r="F810" s="79">
        <v>76.577815145961608</v>
      </c>
      <c r="G810" s="80"/>
      <c r="H810" s="79">
        <v>-8.9506935709600721E-2</v>
      </c>
      <c r="I810" s="80">
        <v>-6.6304245842317391</v>
      </c>
      <c r="J810" s="103">
        <v>4</v>
      </c>
      <c r="K810" s="103">
        <v>0.90486373977897083</v>
      </c>
      <c r="L810" s="103">
        <v>2.5517157461766971</v>
      </c>
      <c r="M810" s="103">
        <v>12.30398743834745</v>
      </c>
    </row>
    <row r="811" spans="1:13" s="81" customFormat="1" x14ac:dyDescent="0.25">
      <c r="A811" s="79">
        <v>808</v>
      </c>
      <c r="B811" s="79">
        <v>52.716595077514647</v>
      </c>
      <c r="C811" s="79">
        <v>52.716595077514647</v>
      </c>
      <c r="D811" s="94"/>
      <c r="E811" s="79">
        <v>1498.132379979601</v>
      </c>
      <c r="F811" s="79">
        <v>76.604131491532016</v>
      </c>
      <c r="G811" s="80"/>
      <c r="H811" s="79">
        <v>-0.56030115924317347</v>
      </c>
      <c r="I811" s="80">
        <v>-6.1596303606981664</v>
      </c>
      <c r="J811" s="103">
        <v>4</v>
      </c>
      <c r="K811" s="103">
        <v>0.67673225194446018</v>
      </c>
      <c r="L811" s="103">
        <v>1.9083849504833781</v>
      </c>
      <c r="M811" s="103">
        <v>8.4099351638269102</v>
      </c>
    </row>
    <row r="812" spans="1:13" s="81" customFormat="1" x14ac:dyDescent="0.25">
      <c r="A812" s="79">
        <v>809</v>
      </c>
      <c r="B812" s="79">
        <v>52.646250152587889</v>
      </c>
      <c r="C812" s="79">
        <v>52.646250152587889</v>
      </c>
      <c r="D812" s="94"/>
      <c r="E812" s="79">
        <v>1496.1332749606779</v>
      </c>
      <c r="F812" s="79">
        <v>76.681077004822427</v>
      </c>
      <c r="G812" s="80"/>
      <c r="H812" s="79">
        <v>0</v>
      </c>
      <c r="I812" s="80">
        <v>-6.7199315199413396</v>
      </c>
      <c r="J812" s="103">
        <v>4</v>
      </c>
      <c r="K812" s="103">
        <v>0.2898372577704299</v>
      </c>
      <c r="L812" s="103">
        <v>0.81734106691261232</v>
      </c>
      <c r="M812" s="103">
        <v>1.6435008792309671</v>
      </c>
    </row>
    <row r="813" spans="1:13" s="81" customFormat="1" x14ac:dyDescent="0.25">
      <c r="A813" s="79">
        <v>810</v>
      </c>
      <c r="B813" s="79">
        <v>51.807740402221683</v>
      </c>
      <c r="C813" s="79">
        <v>51.807740402221683</v>
      </c>
      <c r="D813" s="94"/>
      <c r="E813" s="79">
        <v>1472.303993002974</v>
      </c>
      <c r="F813" s="79">
        <v>76.726983891695482</v>
      </c>
      <c r="G813" s="80"/>
      <c r="H813" s="79">
        <v>-63.614082762113227</v>
      </c>
      <c r="I813" s="80">
        <v>56.894151242171887</v>
      </c>
      <c r="J813" s="103">
        <v>4</v>
      </c>
      <c r="K813" s="103">
        <v>0.18913101641186181</v>
      </c>
      <c r="L813" s="103">
        <v>0.5333494662814503</v>
      </c>
      <c r="M813" s="103">
        <v>-0.1011681570325086</v>
      </c>
    </row>
    <row r="814" spans="1:13" s="81" customFormat="1" x14ac:dyDescent="0.25">
      <c r="A814" s="79">
        <v>811</v>
      </c>
      <c r="B814" s="79">
        <v>50.422607803344732</v>
      </c>
      <c r="C814" s="79">
        <v>50.422607803344732</v>
      </c>
      <c r="D814" s="94"/>
      <c r="E814" s="79">
        <v>1432.940449248078</v>
      </c>
      <c r="F814" s="79">
        <v>76.766023579960319</v>
      </c>
      <c r="G814" s="80"/>
      <c r="H814" s="79">
        <v>-20.015462903660481</v>
      </c>
      <c r="I814" s="80">
        <v>13.29553138371914</v>
      </c>
      <c r="J814" s="103">
        <v>4</v>
      </c>
      <c r="K814" s="103">
        <v>0</v>
      </c>
      <c r="L814" s="103">
        <v>0</v>
      </c>
      <c r="M814" s="103">
        <v>-3.3242475016131872</v>
      </c>
    </row>
    <row r="815" spans="1:13" s="81" customFormat="1" x14ac:dyDescent="0.25">
      <c r="A815" s="79">
        <v>812</v>
      </c>
      <c r="B815" s="79">
        <v>47.76672019958496</v>
      </c>
      <c r="C815" s="79">
        <v>47.76672019958496</v>
      </c>
      <c r="D815" s="94"/>
      <c r="E815" s="79">
        <v>1841.7144266253999</v>
      </c>
      <c r="F815" s="79">
        <v>76.846258649099212</v>
      </c>
      <c r="G815" s="80"/>
      <c r="H815" s="79">
        <v>-17.7745875175133</v>
      </c>
      <c r="I815" s="80">
        <v>11.05465599757196</v>
      </c>
      <c r="J815" s="103">
        <v>3</v>
      </c>
      <c r="K815" s="103">
        <v>0</v>
      </c>
      <c r="L815" s="103">
        <v>0</v>
      </c>
      <c r="M815" s="103">
        <v>-4.4942250642396271</v>
      </c>
    </row>
    <row r="816" spans="1:13" s="81" customFormat="1" x14ac:dyDescent="0.25">
      <c r="A816" s="79">
        <v>813</v>
      </c>
      <c r="B816" s="79">
        <v>44.619743347167969</v>
      </c>
      <c r="C816" s="79">
        <v>44.619743347167969</v>
      </c>
      <c r="D816" s="94"/>
      <c r="E816" s="79">
        <v>1720.378219217069</v>
      </c>
      <c r="F816" s="79">
        <v>76.955534253029285</v>
      </c>
      <c r="G816" s="80"/>
      <c r="H816" s="79">
        <v>-20.837591524770961</v>
      </c>
      <c r="I816" s="80">
        <v>14.11766000482962</v>
      </c>
      <c r="J816" s="103">
        <v>3</v>
      </c>
      <c r="K816" s="103">
        <v>0</v>
      </c>
      <c r="L816" s="103">
        <v>0</v>
      </c>
      <c r="M816" s="103">
        <v>-4.1312767902626684</v>
      </c>
    </row>
    <row r="817" spans="1:13" s="81" customFormat="1" x14ac:dyDescent="0.25">
      <c r="A817" s="79">
        <v>814</v>
      </c>
      <c r="B817" s="79">
        <v>40.363534545898439</v>
      </c>
      <c r="C817" s="79">
        <v>40.363534545898439</v>
      </c>
      <c r="D817" s="94"/>
      <c r="E817" s="79">
        <v>1556.2739826424131</v>
      </c>
      <c r="F817" s="79">
        <v>77.026147036195013</v>
      </c>
      <c r="G817" s="80"/>
      <c r="H817" s="79">
        <v>-10.685247786399451</v>
      </c>
      <c r="I817" s="80">
        <v>3.9653162664581152</v>
      </c>
      <c r="J817" s="103">
        <v>3</v>
      </c>
      <c r="K817" s="103">
        <v>0</v>
      </c>
      <c r="L817" s="103">
        <v>0</v>
      </c>
      <c r="M817" s="103">
        <v>-3.6619560439344689</v>
      </c>
    </row>
    <row r="818" spans="1:13" s="81" customFormat="1" x14ac:dyDescent="0.25">
      <c r="A818" s="79">
        <v>815</v>
      </c>
      <c r="B818" s="79">
        <v>35.874832916259763</v>
      </c>
      <c r="C818" s="79">
        <v>35.874832916259763</v>
      </c>
      <c r="D818" s="94"/>
      <c r="E818" s="79">
        <v>1383.2056515202289</v>
      </c>
      <c r="F818" s="79">
        <v>77.111354445805461</v>
      </c>
      <c r="G818" s="80"/>
      <c r="H818" s="79">
        <v>-50.557751735611546</v>
      </c>
      <c r="I818" s="80">
        <v>43.837820215670213</v>
      </c>
      <c r="J818" s="103">
        <v>3</v>
      </c>
      <c r="K818" s="103">
        <v>0</v>
      </c>
      <c r="L818" s="103">
        <v>0</v>
      </c>
      <c r="M818" s="103">
        <v>-3.191449091982951</v>
      </c>
    </row>
    <row r="819" spans="1:13" s="81" customFormat="1" x14ac:dyDescent="0.25">
      <c r="A819" s="79">
        <v>816</v>
      </c>
      <c r="B819" s="79">
        <v>31.656377029418941</v>
      </c>
      <c r="C819" s="79">
        <v>31.656377029418941</v>
      </c>
      <c r="D819" s="94"/>
      <c r="E819" s="79">
        <v>1220.5570327242269</v>
      </c>
      <c r="F819" s="79">
        <v>77.203266392563691</v>
      </c>
      <c r="G819" s="80"/>
      <c r="H819" s="79">
        <v>-50.557751735611546</v>
      </c>
      <c r="I819" s="80">
        <v>43.837820215670213</v>
      </c>
      <c r="J819" s="103">
        <v>3</v>
      </c>
      <c r="K819" s="103">
        <v>0</v>
      </c>
      <c r="L819" s="103">
        <v>0</v>
      </c>
      <c r="M819" s="103">
        <v>-2.7696942735631511</v>
      </c>
    </row>
    <row r="820" spans="1:13" s="81" customFormat="1" x14ac:dyDescent="0.25">
      <c r="A820" s="79">
        <v>817</v>
      </c>
      <c r="B820" s="79">
        <v>27.31662578582764</v>
      </c>
      <c r="C820" s="79">
        <v>27.31662578582764</v>
      </c>
      <c r="D820" s="94"/>
      <c r="E820" s="79">
        <v>1053.231697430281</v>
      </c>
      <c r="F820" s="79">
        <v>77.29992135337146</v>
      </c>
      <c r="G820" s="80"/>
      <c r="H820" s="79">
        <v>-13.78131668545061</v>
      </c>
      <c r="I820" s="80">
        <v>7.0613851655092743</v>
      </c>
      <c r="J820" s="103">
        <v>3</v>
      </c>
      <c r="K820" s="103">
        <v>0</v>
      </c>
      <c r="L820" s="103">
        <v>0</v>
      </c>
      <c r="M820" s="103">
        <v>-2.3539678860209272</v>
      </c>
    </row>
    <row r="821" spans="1:13" s="81" customFormat="1" x14ac:dyDescent="0.25">
      <c r="A821" s="79">
        <v>818</v>
      </c>
      <c r="B821" s="79">
        <v>23.162837791442868</v>
      </c>
      <c r="C821" s="79">
        <v>23.162837791442868</v>
      </c>
      <c r="D821" s="94"/>
      <c r="E821" s="79">
        <v>1427.1043398957181</v>
      </c>
      <c r="F821" s="79">
        <v>77.360098382364825</v>
      </c>
      <c r="G821" s="80"/>
      <c r="H821" s="79">
        <v>-11.939904653085771</v>
      </c>
      <c r="I821" s="80">
        <v>5.2199731331444346</v>
      </c>
      <c r="J821" s="103">
        <v>2</v>
      </c>
      <c r="K821" s="103">
        <v>0</v>
      </c>
      <c r="L821" s="103">
        <v>0</v>
      </c>
      <c r="M821" s="103">
        <v>-3.308566577840828</v>
      </c>
    </row>
    <row r="822" spans="1:13" s="81" customFormat="1" x14ac:dyDescent="0.25">
      <c r="A822" s="79">
        <v>819</v>
      </c>
      <c r="B822" s="79">
        <v>18.583305358886719</v>
      </c>
      <c r="C822" s="79">
        <v>18.583305358886719</v>
      </c>
      <c r="D822" s="94"/>
      <c r="E822" s="79">
        <v>1144.951061958051</v>
      </c>
      <c r="F822" s="79">
        <v>77.437708717627359</v>
      </c>
      <c r="G822" s="80"/>
      <c r="H822" s="79">
        <v>-25.83927432240236</v>
      </c>
      <c r="I822" s="80">
        <v>19.11934280246102</v>
      </c>
      <c r="J822" s="103">
        <v>2</v>
      </c>
      <c r="K822" s="103">
        <v>0</v>
      </c>
      <c r="L822" s="103">
        <v>0</v>
      </c>
      <c r="M822" s="103">
        <v>-2.5797165791594878</v>
      </c>
    </row>
    <row r="823" spans="1:13" s="81" customFormat="1" x14ac:dyDescent="0.25">
      <c r="A823" s="79">
        <v>820</v>
      </c>
      <c r="B823" s="79">
        <v>17.60138378143311</v>
      </c>
      <c r="C823" s="79">
        <v>17.60138378143311</v>
      </c>
      <c r="D823" s="94"/>
      <c r="E823" s="79">
        <v>1084.453097190582</v>
      </c>
      <c r="F823" s="79">
        <v>77.497885746620724</v>
      </c>
      <c r="G823" s="80"/>
      <c r="H823" s="79">
        <v>-1.0013727516035149</v>
      </c>
      <c r="I823" s="80">
        <v>-5.7185587683378252</v>
      </c>
      <c r="J823" s="103">
        <v>2</v>
      </c>
      <c r="K823" s="103">
        <v>0.27825646243083862</v>
      </c>
      <c r="L823" s="103">
        <v>0.78468322405496471</v>
      </c>
      <c r="M823" s="103">
        <v>2.363125593681985</v>
      </c>
    </row>
    <row r="824" spans="1:13" s="81" customFormat="1" x14ac:dyDescent="0.25">
      <c r="A824" s="79">
        <v>821</v>
      </c>
      <c r="B824" s="79">
        <v>18.920224952697751</v>
      </c>
      <c r="C824" s="79">
        <v>18.920224952697751</v>
      </c>
      <c r="D824" s="94"/>
      <c r="E824" s="79">
        <v>1165.70928764926</v>
      </c>
      <c r="F824" s="79">
        <v>77.559937521840752</v>
      </c>
      <c r="G824" s="80"/>
      <c r="H824" s="79">
        <v>0</v>
      </c>
      <c r="I824" s="80">
        <v>-6.7199315199413396</v>
      </c>
      <c r="J824" s="103">
        <v>2</v>
      </c>
      <c r="K824" s="103">
        <v>0.51349882125935231</v>
      </c>
      <c r="L824" s="103">
        <v>1.448066675951373</v>
      </c>
      <c r="M824" s="103">
        <v>6.1923120043457862</v>
      </c>
    </row>
    <row r="825" spans="1:13" s="81" customFormat="1" x14ac:dyDescent="0.25">
      <c r="A825" s="79">
        <v>822</v>
      </c>
      <c r="B825" s="79">
        <v>21.544598770141601</v>
      </c>
      <c r="C825" s="79">
        <v>21.544598770141601</v>
      </c>
      <c r="D825" s="94"/>
      <c r="E825" s="79">
        <v>1327.4017062598341</v>
      </c>
      <c r="F825" s="79">
        <v>77.593159575977467</v>
      </c>
      <c r="G825" s="80"/>
      <c r="H825" s="79">
        <v>-4.1103824313665296</v>
      </c>
      <c r="I825" s="80">
        <v>-2.60954908857481</v>
      </c>
      <c r="J825" s="103">
        <v>2</v>
      </c>
      <c r="K825" s="103">
        <v>0.7730793044846378</v>
      </c>
      <c r="L825" s="103">
        <v>2.180083638646678</v>
      </c>
      <c r="M825" s="103">
        <v>10.29414976982835</v>
      </c>
    </row>
    <row r="826" spans="1:13" s="81" customFormat="1" x14ac:dyDescent="0.25">
      <c r="A826" s="79">
        <v>823</v>
      </c>
      <c r="B826" s="79">
        <v>24.847729301452642</v>
      </c>
      <c r="C826" s="79">
        <v>24.847729301452642</v>
      </c>
      <c r="D826" s="94"/>
      <c r="E826" s="79">
        <v>1530.9135539410149</v>
      </c>
      <c r="F826" s="79">
        <v>77.665003302916077</v>
      </c>
      <c r="G826" s="80"/>
      <c r="H826" s="79">
        <v>-3.049751731293985</v>
      </c>
      <c r="I826" s="80">
        <v>-3.6701797886473551</v>
      </c>
      <c r="J826" s="103">
        <v>2</v>
      </c>
      <c r="K826" s="103">
        <v>0.87167066830228779</v>
      </c>
      <c r="L826" s="103">
        <v>2.458111284612452</v>
      </c>
      <c r="M826" s="103">
        <v>11.674361829676871</v>
      </c>
    </row>
    <row r="827" spans="1:13" s="81" customFormat="1" x14ac:dyDescent="0.25">
      <c r="A827" s="79">
        <v>824</v>
      </c>
      <c r="B827" s="79">
        <v>27.62917327880859</v>
      </c>
      <c r="C827" s="79">
        <v>27.62917327880859</v>
      </c>
      <c r="D827" s="94"/>
      <c r="E827" s="79">
        <v>1702.283349257197</v>
      </c>
      <c r="F827" s="79">
        <v>77.68816705458957</v>
      </c>
      <c r="G827" s="80"/>
      <c r="H827" s="79">
        <v>-2.9878033286044818</v>
      </c>
      <c r="I827" s="80">
        <v>-3.7321281913368569</v>
      </c>
      <c r="J827" s="103">
        <v>2</v>
      </c>
      <c r="K827" s="103">
        <v>0.89226318720928877</v>
      </c>
      <c r="L827" s="103">
        <v>2.5161821879301942</v>
      </c>
      <c r="M827" s="103">
        <v>11.731571359652831</v>
      </c>
    </row>
    <row r="828" spans="1:13" s="81" customFormat="1" x14ac:dyDescent="0.25">
      <c r="A828" s="79">
        <v>825</v>
      </c>
      <c r="B828" s="79">
        <v>30.51597537994385</v>
      </c>
      <c r="C828" s="79">
        <v>30.51597537994385</v>
      </c>
      <c r="D828" s="94"/>
      <c r="E828" s="79">
        <v>1880.1444491813261</v>
      </c>
      <c r="F828" s="79">
        <v>77.714876833307713</v>
      </c>
      <c r="G828" s="80"/>
      <c r="H828" s="79">
        <v>-3.049751731293985</v>
      </c>
      <c r="I828" s="80">
        <v>-3.6701797886473551</v>
      </c>
      <c r="J828" s="103">
        <v>2</v>
      </c>
      <c r="K828" s="103">
        <v>1.057378769253958</v>
      </c>
      <c r="L828" s="103">
        <v>2.9818081292961609</v>
      </c>
      <c r="M828" s="103">
        <v>14.200057868626409</v>
      </c>
    </row>
    <row r="829" spans="1:13" s="81" customFormat="1" x14ac:dyDescent="0.25">
      <c r="A829" s="79">
        <v>826</v>
      </c>
      <c r="B829" s="79">
        <v>33.259076309204097</v>
      </c>
      <c r="C829" s="79">
        <v>33.259076309204097</v>
      </c>
      <c r="D829" s="94"/>
      <c r="E829" s="79">
        <v>2049.1518599384622</v>
      </c>
      <c r="F829" s="79">
        <v>77.77901245712647</v>
      </c>
      <c r="G829" s="80"/>
      <c r="H829" s="79">
        <v>-1.4942801427830119</v>
      </c>
      <c r="I829" s="80">
        <v>-5.2256513771583277</v>
      </c>
      <c r="J829" s="103">
        <v>2</v>
      </c>
      <c r="K829" s="103">
        <v>0.93371323006545426</v>
      </c>
      <c r="L829" s="103">
        <v>2.6330713087845812</v>
      </c>
      <c r="M829" s="103">
        <v>11.615523063025581</v>
      </c>
    </row>
    <row r="830" spans="1:13" s="81" customFormat="1" x14ac:dyDescent="0.25">
      <c r="A830" s="79">
        <v>827</v>
      </c>
      <c r="B830" s="79">
        <v>34.737601470947268</v>
      </c>
      <c r="C830" s="79">
        <v>34.737601470947268</v>
      </c>
      <c r="D830" s="94"/>
      <c r="E830" s="79">
        <v>1339.3580615979411</v>
      </c>
      <c r="F830" s="79">
        <v>77.745302895390111</v>
      </c>
      <c r="G830" s="80"/>
      <c r="H830" s="79">
        <v>-1.4942801427830119</v>
      </c>
      <c r="I830" s="80">
        <v>-5.2256513771583277</v>
      </c>
      <c r="J830" s="103">
        <v>3</v>
      </c>
      <c r="K830" s="103">
        <v>0.69341600256364089</v>
      </c>
      <c r="L830" s="103">
        <v>1.9554331272294669</v>
      </c>
      <c r="M830" s="103">
        <v>8.9532624546401269</v>
      </c>
    </row>
    <row r="831" spans="1:13" s="81" customFormat="1" x14ac:dyDescent="0.25">
      <c r="A831" s="79">
        <v>828</v>
      </c>
      <c r="B831" s="79">
        <v>36.282130813598627</v>
      </c>
      <c r="C831" s="79">
        <v>36.282130813598627</v>
      </c>
      <c r="D831" s="94"/>
      <c r="E831" s="79">
        <v>1398.9096062889239</v>
      </c>
      <c r="F831" s="79">
        <v>77.711309150207072</v>
      </c>
      <c r="G831" s="80"/>
      <c r="H831" s="79">
        <v>-1.4942801427830119</v>
      </c>
      <c r="I831" s="80">
        <v>-5.2256513771583277</v>
      </c>
      <c r="J831" s="103">
        <v>3</v>
      </c>
      <c r="K831" s="103">
        <v>0.76382819442691041</v>
      </c>
      <c r="L831" s="103">
        <v>2.1539955082838871</v>
      </c>
      <c r="M831" s="103">
        <v>10.05028507917355</v>
      </c>
    </row>
    <row r="832" spans="1:13" s="81" customFormat="1" x14ac:dyDescent="0.25">
      <c r="A832" s="79">
        <v>829</v>
      </c>
      <c r="B832" s="79">
        <v>37.947420883178708</v>
      </c>
      <c r="C832" s="79">
        <v>37.947420883178708</v>
      </c>
      <c r="D832" s="94"/>
      <c r="E832" s="79">
        <v>1463.117254058056</v>
      </c>
      <c r="F832" s="79">
        <v>77.732418542768556</v>
      </c>
      <c r="G832" s="80"/>
      <c r="H832" s="79">
        <v>-1.4942801427830119</v>
      </c>
      <c r="I832" s="80">
        <v>-5.2256513771583277</v>
      </c>
      <c r="J832" s="103">
        <v>3</v>
      </c>
      <c r="K832" s="103">
        <v>0.944447349638591</v>
      </c>
      <c r="L832" s="103">
        <v>2.663341525980826</v>
      </c>
      <c r="M832" s="103">
        <v>12.978789993477969</v>
      </c>
    </row>
    <row r="833" spans="1:13" s="81" customFormat="1" x14ac:dyDescent="0.25">
      <c r="A833" s="79">
        <v>830</v>
      </c>
      <c r="B833" s="79">
        <v>40.388487243652342</v>
      </c>
      <c r="C833" s="79">
        <v>40.388487243652342</v>
      </c>
      <c r="D833" s="94"/>
      <c r="E833" s="79">
        <v>1557.2360697031229</v>
      </c>
      <c r="F833" s="79">
        <v>77.787919775161029</v>
      </c>
      <c r="G833" s="80"/>
      <c r="H833" s="79">
        <v>-1.078787677127065</v>
      </c>
      <c r="I833" s="80">
        <v>-5.6411438428142748</v>
      </c>
      <c r="J833" s="103">
        <v>3</v>
      </c>
      <c r="K833" s="103">
        <v>1.1659500127318281</v>
      </c>
      <c r="L833" s="103">
        <v>3.287979035903756</v>
      </c>
      <c r="M833" s="103">
        <v>16.533493469835062</v>
      </c>
    </row>
    <row r="834" spans="1:13" s="81" customFormat="1" x14ac:dyDescent="0.25">
      <c r="A834" s="79">
        <v>831</v>
      </c>
      <c r="B834" s="79">
        <v>43.05078468322754</v>
      </c>
      <c r="C834" s="79">
        <v>43.05078468322754</v>
      </c>
      <c r="D834" s="94"/>
      <c r="E834" s="79">
        <v>1659.8847669958491</v>
      </c>
      <c r="F834" s="79">
        <v>77.889692489501513</v>
      </c>
      <c r="G834" s="80"/>
      <c r="H834" s="79">
        <v>-4.5793227652220541</v>
      </c>
      <c r="I834" s="80">
        <v>-2.140608754719286</v>
      </c>
      <c r="J834" s="103">
        <v>3</v>
      </c>
      <c r="K834" s="103">
        <v>1.405529544221475</v>
      </c>
      <c r="L834" s="103">
        <v>3.963593314704561</v>
      </c>
      <c r="M834" s="103">
        <v>20.3573088495171</v>
      </c>
    </row>
    <row r="835" spans="1:13" s="81" customFormat="1" x14ac:dyDescent="0.25">
      <c r="A835" s="79">
        <v>832</v>
      </c>
      <c r="B835" s="79">
        <v>45.888262939453128</v>
      </c>
      <c r="C835" s="79">
        <v>45.888262939453128</v>
      </c>
      <c r="D835" s="94"/>
      <c r="E835" s="79">
        <v>1769.2878120006419</v>
      </c>
      <c r="F835" s="79">
        <v>77.998195866837392</v>
      </c>
      <c r="G835" s="80"/>
      <c r="H835" s="79">
        <v>-1.4942801427830119</v>
      </c>
      <c r="I835" s="80">
        <v>-5.2256513771583277</v>
      </c>
      <c r="J835" s="103">
        <v>3</v>
      </c>
      <c r="K835" s="103">
        <v>1.0977216802377889</v>
      </c>
      <c r="L835" s="103">
        <v>3.0955751382705641</v>
      </c>
      <c r="M835" s="103">
        <v>15.11232059414745</v>
      </c>
    </row>
    <row r="836" spans="1:13" s="81" customFormat="1" x14ac:dyDescent="0.25">
      <c r="A836" s="79">
        <v>833</v>
      </c>
      <c r="B836" s="79">
        <v>46.913219451904297</v>
      </c>
      <c r="C836" s="79">
        <v>46.913219451904297</v>
      </c>
      <c r="D836" s="94"/>
      <c r="E836" s="79">
        <v>1333.208508755991</v>
      </c>
      <c r="F836" s="79">
        <v>77.985670782223195</v>
      </c>
      <c r="G836" s="80"/>
      <c r="H836" s="79">
        <v>-0.52411070309950059</v>
      </c>
      <c r="I836" s="80">
        <v>-6.1958208168418389</v>
      </c>
      <c r="J836" s="103">
        <v>4</v>
      </c>
      <c r="K836" s="103">
        <v>0.82030307082962906</v>
      </c>
      <c r="L836" s="103">
        <v>2.3132546597395538</v>
      </c>
      <c r="M836" s="103">
        <v>11.06900907933997</v>
      </c>
    </row>
    <row r="837" spans="1:13" s="81" customFormat="1" x14ac:dyDescent="0.25">
      <c r="A837" s="79">
        <v>834</v>
      </c>
      <c r="B837" s="79">
        <v>48.427689361572263</v>
      </c>
      <c r="C837" s="79">
        <v>48.427689361572263</v>
      </c>
      <c r="D837" s="94"/>
      <c r="E837" s="79">
        <v>1376.24763916345</v>
      </c>
      <c r="F837" s="79">
        <v>78.060382474927195</v>
      </c>
      <c r="G837" s="80"/>
      <c r="H837" s="79">
        <v>-0.76338455374432168</v>
      </c>
      <c r="I837" s="80">
        <v>-5.9565469661970178</v>
      </c>
      <c r="J837" s="103">
        <v>4</v>
      </c>
      <c r="K837" s="103">
        <v>0.89009686224836559</v>
      </c>
      <c r="L837" s="103">
        <v>2.5100731515403911</v>
      </c>
      <c r="M837" s="103">
        <v>12.174155849144739</v>
      </c>
    </row>
    <row r="838" spans="1:13" s="81" customFormat="1" x14ac:dyDescent="0.25">
      <c r="A838" s="79">
        <v>835</v>
      </c>
      <c r="B838" s="79">
        <v>49.136738967895511</v>
      </c>
      <c r="C838" s="79">
        <v>49.136738967895511</v>
      </c>
      <c r="D838" s="94"/>
      <c r="E838" s="79">
        <v>1396.3978437182529</v>
      </c>
      <c r="F838" s="79">
        <v>78.129094137014988</v>
      </c>
      <c r="G838" s="80"/>
      <c r="H838" s="79">
        <v>-8.9506935709600721E-2</v>
      </c>
      <c r="I838" s="80">
        <v>-6.6304245842317391</v>
      </c>
      <c r="J838" s="103">
        <v>4</v>
      </c>
      <c r="K838" s="103">
        <v>0.64812236606602391</v>
      </c>
      <c r="L838" s="103">
        <v>1.827705072306187</v>
      </c>
      <c r="M838" s="103">
        <v>8.1046661114220342</v>
      </c>
    </row>
    <row r="839" spans="1:13" s="81" customFormat="1" x14ac:dyDescent="0.25">
      <c r="A839" s="79">
        <v>836</v>
      </c>
      <c r="B839" s="79">
        <v>49.723521041870107</v>
      </c>
      <c r="C839" s="79">
        <v>49.723521041870107</v>
      </c>
      <c r="D839" s="94"/>
      <c r="E839" s="79">
        <v>1413.073374900044</v>
      </c>
      <c r="F839" s="79">
        <v>78.251498395369566</v>
      </c>
      <c r="G839" s="80"/>
      <c r="H839" s="79">
        <v>0</v>
      </c>
      <c r="I839" s="80">
        <v>-6.7199315199413396</v>
      </c>
      <c r="J839" s="103">
        <v>4</v>
      </c>
      <c r="K839" s="103">
        <v>0.6047470402467402</v>
      </c>
      <c r="L839" s="103">
        <v>1.7053866534958071</v>
      </c>
      <c r="M839" s="103">
        <v>7.3377430082313087</v>
      </c>
    </row>
    <row r="840" spans="1:13" s="81" customFormat="1" x14ac:dyDescent="0.25">
      <c r="A840" s="79">
        <v>837</v>
      </c>
      <c r="B840" s="79">
        <v>49.940487670898428</v>
      </c>
      <c r="C840" s="79">
        <v>49.940487670898428</v>
      </c>
      <c r="D840" s="94"/>
      <c r="E840" s="79">
        <v>1419.23926501196</v>
      </c>
      <c r="F840" s="79">
        <v>78.315561280746479</v>
      </c>
      <c r="G840" s="80"/>
      <c r="H840" s="79">
        <v>0</v>
      </c>
      <c r="I840" s="80">
        <v>-6.7199315199413396</v>
      </c>
      <c r="J840" s="103">
        <v>4</v>
      </c>
      <c r="K840" s="103">
        <v>0.53078153520897753</v>
      </c>
      <c r="L840" s="103">
        <v>1.496803929289316</v>
      </c>
      <c r="M840" s="103">
        <v>6.0558654857795347</v>
      </c>
    </row>
    <row r="841" spans="1:13" s="81" customFormat="1" x14ac:dyDescent="0.25">
      <c r="A841" s="79">
        <v>838</v>
      </c>
      <c r="B841" s="79">
        <v>50.285600662231452</v>
      </c>
      <c r="C841" s="79">
        <v>50.285600662231452</v>
      </c>
      <c r="D841" s="94"/>
      <c r="E841" s="79">
        <v>1429.046896675336</v>
      </c>
      <c r="F841" s="79">
        <v>78.416322571059766</v>
      </c>
      <c r="G841" s="80"/>
      <c r="H841" s="79">
        <v>-0.56030115924317347</v>
      </c>
      <c r="I841" s="80">
        <v>-6.1596303606981664</v>
      </c>
      <c r="J841" s="103">
        <v>4</v>
      </c>
      <c r="K841" s="103">
        <v>0.63340373116231174</v>
      </c>
      <c r="L841" s="103">
        <v>1.786198521877719</v>
      </c>
      <c r="M841" s="103">
        <v>7.8001810203616584</v>
      </c>
    </row>
    <row r="842" spans="1:13" s="81" customFormat="1" x14ac:dyDescent="0.25">
      <c r="A842" s="79">
        <v>839</v>
      </c>
      <c r="B842" s="79">
        <v>50.893757247924803</v>
      </c>
      <c r="C842" s="79">
        <v>50.893757247924803</v>
      </c>
      <c r="D842" s="94"/>
      <c r="E842" s="79">
        <v>1446.3298617793109</v>
      </c>
      <c r="F842" s="79">
        <v>78.520049514749431</v>
      </c>
      <c r="G842" s="80"/>
      <c r="H842" s="79">
        <v>-8.9506935709600721E-2</v>
      </c>
      <c r="I842" s="80">
        <v>-6.6304245842317391</v>
      </c>
      <c r="J842" s="103">
        <v>4</v>
      </c>
      <c r="K842" s="103">
        <v>0.77125763129617064</v>
      </c>
      <c r="L842" s="103">
        <v>2.174946520255201</v>
      </c>
      <c r="M842" s="103">
        <v>10.111399191655581</v>
      </c>
    </row>
    <row r="843" spans="1:13" s="81" customFormat="1" x14ac:dyDescent="0.25">
      <c r="A843" s="79">
        <v>840</v>
      </c>
      <c r="B843" s="79">
        <v>51.79106330871582</v>
      </c>
      <c r="C843" s="79">
        <v>51.79106330871582</v>
      </c>
      <c r="D843" s="94"/>
      <c r="E843" s="79">
        <v>1471.8300531791219</v>
      </c>
      <c r="F843" s="79">
        <v>78.634961258209401</v>
      </c>
      <c r="G843" s="80"/>
      <c r="H843" s="79">
        <v>-8.9506935709600721E-2</v>
      </c>
      <c r="I843" s="80">
        <v>-6.6304245842317391</v>
      </c>
      <c r="J843" s="103">
        <v>4</v>
      </c>
      <c r="K843" s="103">
        <v>0.80483322130365686</v>
      </c>
      <c r="L843" s="103">
        <v>2.2696296840763122</v>
      </c>
      <c r="M843" s="103">
        <v>10.640119121121771</v>
      </c>
    </row>
    <row r="844" spans="1:13" s="81" customFormat="1" x14ac:dyDescent="0.25">
      <c r="A844" s="79">
        <v>841</v>
      </c>
      <c r="B844" s="79">
        <v>52.420033645629893</v>
      </c>
      <c r="C844" s="79">
        <v>52.420033645629893</v>
      </c>
      <c r="D844" s="94"/>
      <c r="E844" s="79">
        <v>1489.7045161711289</v>
      </c>
      <c r="F844" s="79">
        <v>78.713776340914578</v>
      </c>
      <c r="G844" s="80"/>
      <c r="H844" s="79">
        <v>-0.93151858129982235</v>
      </c>
      <c r="I844" s="80">
        <v>-5.7884129386415184</v>
      </c>
      <c r="J844" s="103">
        <v>4</v>
      </c>
      <c r="K844" s="103">
        <v>0.64715201717715498</v>
      </c>
      <c r="L844" s="103">
        <v>1.824968688439577</v>
      </c>
      <c r="M844" s="103">
        <v>7.9281350945358371</v>
      </c>
    </row>
    <row r="845" spans="1:13" s="81" customFormat="1" x14ac:dyDescent="0.25">
      <c r="A845" s="79">
        <v>842</v>
      </c>
      <c r="B845" s="79">
        <v>52.89190673828125</v>
      </c>
      <c r="C845" s="79">
        <v>52.89190673828125</v>
      </c>
      <c r="D845" s="94"/>
      <c r="E845" s="79">
        <v>1219.4427135919209</v>
      </c>
      <c r="F845" s="79">
        <v>78.778697852985644</v>
      </c>
      <c r="G845" s="80"/>
      <c r="H845" s="79">
        <v>-8.9506935709600721E-2</v>
      </c>
      <c r="I845" s="80">
        <v>-6.6304245842317391</v>
      </c>
      <c r="J845" s="103">
        <v>5</v>
      </c>
      <c r="K845" s="103">
        <v>0.81138368953354867</v>
      </c>
      <c r="L845" s="103">
        <v>2.2881020044846072</v>
      </c>
      <c r="M845" s="103">
        <v>11.027657121443591</v>
      </c>
    </row>
    <row r="846" spans="1:13" s="81" customFormat="1" x14ac:dyDescent="0.25">
      <c r="A846" s="79">
        <v>843</v>
      </c>
      <c r="B846" s="79">
        <v>54.201630783081058</v>
      </c>
      <c r="C846" s="79">
        <v>54.201630783081058</v>
      </c>
      <c r="D846" s="94"/>
      <c r="E846" s="79">
        <v>1249.638891830497</v>
      </c>
      <c r="F846" s="79">
        <v>78.879024112342222</v>
      </c>
      <c r="G846" s="80"/>
      <c r="H846" s="79">
        <v>-0.60493631795120173</v>
      </c>
      <c r="I846" s="80">
        <v>-6.1149952019901379</v>
      </c>
      <c r="J846" s="103">
        <v>5</v>
      </c>
      <c r="K846" s="103">
        <v>1.115033288762872</v>
      </c>
      <c r="L846" s="103">
        <v>3.144393874311298</v>
      </c>
      <c r="M846" s="103">
        <v>15.83435886903407</v>
      </c>
    </row>
    <row r="847" spans="1:13" s="81" customFormat="1" x14ac:dyDescent="0.25">
      <c r="A847" s="79">
        <v>844</v>
      </c>
      <c r="B847" s="79">
        <v>55.613385391235347</v>
      </c>
      <c r="C847" s="79">
        <v>55.613385391235347</v>
      </c>
      <c r="D847" s="94"/>
      <c r="E847" s="79">
        <v>1282.187422909403</v>
      </c>
      <c r="F847" s="79">
        <v>78.994836554022712</v>
      </c>
      <c r="G847" s="80"/>
      <c r="H847" s="79">
        <v>-0.60493631795120173</v>
      </c>
      <c r="I847" s="80">
        <v>-6.1149952019901379</v>
      </c>
      <c r="J847" s="103">
        <v>5</v>
      </c>
      <c r="K847" s="103">
        <v>1.0468415554832891</v>
      </c>
      <c r="L847" s="103">
        <v>2.9520931864628759</v>
      </c>
      <c r="M847" s="103">
        <v>14.764151266536359</v>
      </c>
    </row>
    <row r="848" spans="1:13" s="81" customFormat="1" x14ac:dyDescent="0.25">
      <c r="A848" s="79">
        <v>845</v>
      </c>
      <c r="B848" s="79">
        <v>56.683470153808592</v>
      </c>
      <c r="C848" s="79">
        <v>56.683470153808592</v>
      </c>
      <c r="D848" s="94"/>
      <c r="E848" s="79">
        <v>1306.858627770717</v>
      </c>
      <c r="F848" s="79">
        <v>79.078427684993244</v>
      </c>
      <c r="G848" s="80"/>
      <c r="H848" s="79">
        <v>-8.9506935709600721E-2</v>
      </c>
      <c r="I848" s="80">
        <v>-6.6304245842317391</v>
      </c>
      <c r="J848" s="103">
        <v>5</v>
      </c>
      <c r="K848" s="103">
        <v>0.87073490603413395</v>
      </c>
      <c r="L848" s="103">
        <v>2.455472435016258</v>
      </c>
      <c r="M848" s="103">
        <v>11.92402220024246</v>
      </c>
    </row>
    <row r="849" spans="1:13" s="81" customFormat="1" x14ac:dyDescent="0.25">
      <c r="A849" s="79">
        <v>846</v>
      </c>
      <c r="B849" s="79">
        <v>57.26289253234863</v>
      </c>
      <c r="C849" s="79">
        <v>57.26289253234863</v>
      </c>
      <c r="D849" s="94"/>
      <c r="E849" s="79">
        <v>1320.2174276547721</v>
      </c>
      <c r="F849" s="79">
        <v>79.183423023646625</v>
      </c>
      <c r="G849" s="80"/>
      <c r="H849" s="79">
        <v>-0.93151858129982235</v>
      </c>
      <c r="I849" s="80">
        <v>-5.7884129386415184</v>
      </c>
      <c r="J849" s="103">
        <v>5</v>
      </c>
      <c r="K849" s="103">
        <v>0.67575786570524599</v>
      </c>
      <c r="L849" s="103">
        <v>1.905637181288794</v>
      </c>
      <c r="M849" s="103">
        <v>8.6903573746658473</v>
      </c>
    </row>
    <row r="850" spans="1:13" s="81" customFormat="1" x14ac:dyDescent="0.25">
      <c r="A850" s="79">
        <v>847</v>
      </c>
      <c r="B850" s="79">
        <v>57.452511978149417</v>
      </c>
      <c r="C850" s="79">
        <v>57.452511978149417</v>
      </c>
      <c r="D850" s="94"/>
      <c r="E850" s="79">
        <v>1324.589174974853</v>
      </c>
      <c r="F850" s="79">
        <v>79.301062887611877</v>
      </c>
      <c r="G850" s="80"/>
      <c r="H850" s="79">
        <v>0</v>
      </c>
      <c r="I850" s="80">
        <v>-6.7199315199413396</v>
      </c>
      <c r="J850" s="103">
        <v>5</v>
      </c>
      <c r="K850" s="103">
        <v>0.54908174118417763</v>
      </c>
      <c r="L850" s="103">
        <v>1.548410510139381</v>
      </c>
      <c r="M850" s="103">
        <v>6.546401717243584</v>
      </c>
    </row>
    <row r="851" spans="1:13" s="81" customFormat="1" x14ac:dyDescent="0.25">
      <c r="A851" s="79">
        <v>848</v>
      </c>
      <c r="B851" s="79">
        <v>57.495626068115243</v>
      </c>
      <c r="C851" s="79">
        <v>57.495626068115243</v>
      </c>
      <c r="D851" s="94"/>
      <c r="E851" s="79">
        <v>1325.5831864617551</v>
      </c>
      <c r="F851" s="79">
        <v>79.40371309698142</v>
      </c>
      <c r="G851" s="80"/>
      <c r="H851" s="79">
        <v>0</v>
      </c>
      <c r="I851" s="80">
        <v>-6.7199315199413396</v>
      </c>
      <c r="J851" s="103">
        <v>5</v>
      </c>
      <c r="K851" s="103">
        <v>0.57538398770999255</v>
      </c>
      <c r="L851" s="103">
        <v>1.6225828453421789</v>
      </c>
      <c r="M851" s="103">
        <v>6.9919851233264776</v>
      </c>
    </row>
    <row r="852" spans="1:13" s="81" customFormat="1" x14ac:dyDescent="0.25">
      <c r="A852" s="79">
        <v>849</v>
      </c>
      <c r="B852" s="79">
        <v>57.741682815551748</v>
      </c>
      <c r="C852" s="79">
        <v>57.741682815551748</v>
      </c>
      <c r="D852" s="94"/>
      <c r="E852" s="79">
        <v>1331.2561169022531</v>
      </c>
      <c r="F852" s="79">
        <v>79.499263081930295</v>
      </c>
      <c r="G852" s="80"/>
      <c r="H852" s="79">
        <v>-0.93151858129982235</v>
      </c>
      <c r="I852" s="80">
        <v>-5.7884129386415184</v>
      </c>
      <c r="J852" s="103">
        <v>5</v>
      </c>
      <c r="K852" s="103">
        <v>0.67916646140227133</v>
      </c>
      <c r="L852" s="103">
        <v>1.9152494211544051</v>
      </c>
      <c r="M852" s="103">
        <v>8.7333924135538314</v>
      </c>
    </row>
    <row r="853" spans="1:13" s="81" customFormat="1" x14ac:dyDescent="0.25">
      <c r="A853" s="79">
        <v>850</v>
      </c>
      <c r="B853" s="79">
        <v>58.257180404663089</v>
      </c>
      <c r="C853" s="79">
        <v>58.257180404663089</v>
      </c>
      <c r="D853" s="94"/>
      <c r="E853" s="79">
        <v>1343.141106831366</v>
      </c>
      <c r="F853" s="79">
        <v>79.619221628987546</v>
      </c>
      <c r="G853" s="80"/>
      <c r="H853" s="79">
        <v>-8.9506935709600721E-2</v>
      </c>
      <c r="I853" s="80">
        <v>-6.6304245842317391</v>
      </c>
      <c r="J853" s="103">
        <v>5</v>
      </c>
      <c r="K853" s="103">
        <v>0.88461278658222653</v>
      </c>
      <c r="L853" s="103">
        <v>2.4946080581618788</v>
      </c>
      <c r="M853" s="103">
        <v>12.121934246140629</v>
      </c>
    </row>
    <row r="854" spans="1:13" s="81" customFormat="1" x14ac:dyDescent="0.25">
      <c r="A854" s="79">
        <v>851</v>
      </c>
      <c r="B854" s="79">
        <v>59.347130203247069</v>
      </c>
      <c r="C854" s="79">
        <v>59.347130203247069</v>
      </c>
      <c r="D854" s="94"/>
      <c r="E854" s="79">
        <v>1368.270307535757</v>
      </c>
      <c r="F854" s="79">
        <v>79.779348389426914</v>
      </c>
      <c r="G854" s="80"/>
      <c r="H854" s="79">
        <v>-0.60493631795120173</v>
      </c>
      <c r="I854" s="80">
        <v>-6.1149952019901379</v>
      </c>
      <c r="J854" s="103">
        <v>5</v>
      </c>
      <c r="K854" s="103">
        <v>1.152406977148311</v>
      </c>
      <c r="L854" s="103">
        <v>3.2497876755582382</v>
      </c>
      <c r="M854" s="103">
        <v>16.425740087909769</v>
      </c>
    </row>
    <row r="855" spans="1:13" s="81" customFormat="1" x14ac:dyDescent="0.25">
      <c r="A855" s="79">
        <v>852</v>
      </c>
      <c r="B855" s="79">
        <v>60.626414871215822</v>
      </c>
      <c r="C855" s="79">
        <v>60.626414871215822</v>
      </c>
      <c r="D855" s="94"/>
      <c r="E855" s="79">
        <v>1397.764694544408</v>
      </c>
      <c r="F855" s="79">
        <v>79.952215791876625</v>
      </c>
      <c r="G855" s="80"/>
      <c r="H855" s="79">
        <v>-8.9506935709600721E-2</v>
      </c>
      <c r="I855" s="80">
        <v>-6.6304245842317391</v>
      </c>
      <c r="J855" s="103">
        <v>5</v>
      </c>
      <c r="K855" s="103">
        <v>1.060013571005918</v>
      </c>
      <c r="L855" s="103">
        <v>2.9892382702366889</v>
      </c>
      <c r="M855" s="103">
        <v>14.93512585284234</v>
      </c>
    </row>
    <row r="856" spans="1:13" s="81" customFormat="1" x14ac:dyDescent="0.25">
      <c r="A856" s="79">
        <v>853</v>
      </c>
      <c r="B856" s="79">
        <v>61.471547317504893</v>
      </c>
      <c r="C856" s="79">
        <v>61.471547317504893</v>
      </c>
      <c r="D856" s="94"/>
      <c r="E856" s="79">
        <v>1417.249539527344</v>
      </c>
      <c r="F856" s="79">
        <v>80.025218484827604</v>
      </c>
      <c r="G856" s="80"/>
      <c r="H856" s="79">
        <v>-8.9506935709600721E-2</v>
      </c>
      <c r="I856" s="80">
        <v>-6.6304245842317391</v>
      </c>
      <c r="J856" s="103">
        <v>5</v>
      </c>
      <c r="K856" s="103">
        <v>0.96915928556295861</v>
      </c>
      <c r="L856" s="103">
        <v>2.7330291852875428</v>
      </c>
      <c r="M856" s="103">
        <v>13.442554617447581</v>
      </c>
    </row>
    <row r="857" spans="1:13" s="81" customFormat="1" x14ac:dyDescent="0.25">
      <c r="A857" s="79">
        <v>854</v>
      </c>
      <c r="B857" s="79">
        <v>62.341096878051758</v>
      </c>
      <c r="C857" s="79">
        <v>62.341096878051758</v>
      </c>
      <c r="D857" s="94"/>
      <c r="E857" s="79">
        <v>1437.2973302217281</v>
      </c>
      <c r="F857" s="79">
        <v>80.181145956729424</v>
      </c>
      <c r="G857" s="80"/>
      <c r="H857" s="79">
        <v>-8.9506935709600721E-2</v>
      </c>
      <c r="I857" s="80">
        <v>-6.6304245842317391</v>
      </c>
      <c r="J857" s="103">
        <v>5</v>
      </c>
      <c r="K857" s="103">
        <v>0.96632352438008207</v>
      </c>
      <c r="L857" s="103">
        <v>2.7250323387518312</v>
      </c>
      <c r="M857" s="103">
        <v>13.37814966635662</v>
      </c>
    </row>
    <row r="858" spans="1:13" s="81" customFormat="1" x14ac:dyDescent="0.25">
      <c r="A858" s="79">
        <v>855</v>
      </c>
      <c r="B858" s="79">
        <v>62.865883255004881</v>
      </c>
      <c r="C858" s="79">
        <v>62.865883255004881</v>
      </c>
      <c r="D858" s="94"/>
      <c r="E858" s="79">
        <v>1217.0818640658149</v>
      </c>
      <c r="F858" s="79">
        <v>80.366082487211528</v>
      </c>
      <c r="G858" s="80"/>
      <c r="H858" s="79">
        <v>-0.93151858129982235</v>
      </c>
      <c r="I858" s="80">
        <v>-5.7884129386415184</v>
      </c>
      <c r="J858" s="103">
        <v>6</v>
      </c>
      <c r="K858" s="103">
        <v>0.70098535007717766</v>
      </c>
      <c r="L858" s="103">
        <v>1.9767786872176409</v>
      </c>
      <c r="M858" s="103">
        <v>9.2391531737943673</v>
      </c>
    </row>
    <row r="859" spans="1:13" s="81" customFormat="1" x14ac:dyDescent="0.25">
      <c r="A859" s="79">
        <v>856</v>
      </c>
      <c r="B859" s="79">
        <v>62.973839950561533</v>
      </c>
      <c r="C859" s="79">
        <v>62.973839950561533</v>
      </c>
      <c r="D859" s="94"/>
      <c r="E859" s="79">
        <v>1219.171902882792</v>
      </c>
      <c r="F859" s="79">
        <v>80.536535089870782</v>
      </c>
      <c r="G859" s="80"/>
      <c r="H859" s="79">
        <v>-0.93151858129982235</v>
      </c>
      <c r="I859" s="80">
        <v>-5.7884129386415184</v>
      </c>
      <c r="J859" s="103">
        <v>6</v>
      </c>
      <c r="K859" s="103">
        <v>0.66037276413147949</v>
      </c>
      <c r="L859" s="103">
        <v>1.8622511948507721</v>
      </c>
      <c r="M859" s="103">
        <v>8.5695023010342126</v>
      </c>
    </row>
    <row r="860" spans="1:13" s="81" customFormat="1" x14ac:dyDescent="0.25">
      <c r="A860" s="79">
        <v>857</v>
      </c>
      <c r="B860" s="79">
        <v>63.269070053100577</v>
      </c>
      <c r="C860" s="79">
        <v>63.269070053100577</v>
      </c>
      <c r="D860" s="94"/>
      <c r="E860" s="79">
        <v>1224.887549986151</v>
      </c>
      <c r="F860" s="79">
        <v>80.706987692530035</v>
      </c>
      <c r="G860" s="80"/>
      <c r="H860" s="79">
        <v>-0.93151858129982235</v>
      </c>
      <c r="I860" s="80">
        <v>-5.7884129386415184</v>
      </c>
      <c r="J860" s="103">
        <v>6</v>
      </c>
      <c r="K860" s="103">
        <v>0.75612712503473956</v>
      </c>
      <c r="L860" s="103">
        <v>2.132278492597965</v>
      </c>
      <c r="M860" s="103">
        <v>10.134157814556261</v>
      </c>
    </row>
    <row r="861" spans="1:13" s="81" customFormat="1" x14ac:dyDescent="0.25">
      <c r="A861" s="79">
        <v>858</v>
      </c>
      <c r="B861" s="79">
        <v>63.599861526489263</v>
      </c>
      <c r="C861" s="79">
        <v>63.599861526489263</v>
      </c>
      <c r="D861" s="94"/>
      <c r="E861" s="79">
        <v>1231.291664303862</v>
      </c>
      <c r="F861" s="79">
        <v>80.877440295189288</v>
      </c>
      <c r="G861" s="80"/>
      <c r="H861" s="79">
        <v>-0.93151858129982235</v>
      </c>
      <c r="I861" s="80">
        <v>-5.7884129386415184</v>
      </c>
      <c r="J861" s="103">
        <v>6</v>
      </c>
      <c r="K861" s="103">
        <v>0.76632798541695724</v>
      </c>
      <c r="L861" s="103">
        <v>2.161044918875819</v>
      </c>
      <c r="M861" s="103">
        <v>10.295236470344619</v>
      </c>
    </row>
    <row r="862" spans="1:13" s="81" customFormat="1" x14ac:dyDescent="0.25">
      <c r="A862" s="79">
        <v>859</v>
      </c>
      <c r="B862" s="79">
        <v>64.013924407958982</v>
      </c>
      <c r="C862" s="79">
        <v>64.013924407958982</v>
      </c>
      <c r="D862" s="94"/>
      <c r="E862" s="79">
        <v>1239.3079109153271</v>
      </c>
      <c r="F862" s="79">
        <v>81.047892897848541</v>
      </c>
      <c r="G862" s="80"/>
      <c r="H862" s="79">
        <v>-0.88534045251221871</v>
      </c>
      <c r="I862" s="80">
        <v>-5.8345910674291206</v>
      </c>
      <c r="J862" s="103">
        <v>6</v>
      </c>
      <c r="K862" s="103">
        <v>0.84209825743132449</v>
      </c>
      <c r="L862" s="103">
        <v>2.3747170859563349</v>
      </c>
      <c r="M862" s="103">
        <v>11.51835110649224</v>
      </c>
    </row>
    <row r="863" spans="1:13" s="81" customFormat="1" x14ac:dyDescent="0.25">
      <c r="A863" s="79">
        <v>860</v>
      </c>
      <c r="B863" s="79">
        <v>64.6436149597168</v>
      </c>
      <c r="C863" s="79">
        <v>64.6436149597168</v>
      </c>
      <c r="D863" s="94"/>
      <c r="E863" s="79">
        <v>1251.4987036130019</v>
      </c>
      <c r="F863" s="79">
        <v>81.203831405781159</v>
      </c>
      <c r="G863" s="80"/>
      <c r="H863" s="79">
        <v>-8.9506935709600721E-2</v>
      </c>
      <c r="I863" s="80">
        <v>-6.6304245842317391</v>
      </c>
      <c r="J863" s="103">
        <v>6</v>
      </c>
      <c r="K863" s="103">
        <v>1.028554124284538</v>
      </c>
      <c r="L863" s="103">
        <v>2.900522630482397</v>
      </c>
      <c r="M863" s="103">
        <v>14.48879496213309</v>
      </c>
    </row>
    <row r="864" spans="1:13" s="81" customFormat="1" x14ac:dyDescent="0.25">
      <c r="A864" s="79">
        <v>861</v>
      </c>
      <c r="B864" s="79">
        <v>65.640364074707037</v>
      </c>
      <c r="C864" s="79">
        <v>65.640364074707037</v>
      </c>
      <c r="D864" s="94"/>
      <c r="E864" s="79">
        <v>1270.7957405441059</v>
      </c>
      <c r="F864" s="79">
        <v>81.38725643124485</v>
      </c>
      <c r="G864" s="80"/>
      <c r="H864" s="79">
        <v>-0.90852969124446992</v>
      </c>
      <c r="I864" s="80">
        <v>-5.8114018286968694</v>
      </c>
      <c r="J864" s="103">
        <v>6</v>
      </c>
      <c r="K864" s="103">
        <v>1.181740045309627</v>
      </c>
      <c r="L864" s="103">
        <v>3.3325069277731472</v>
      </c>
      <c r="M864" s="103">
        <v>16.885753349309368</v>
      </c>
    </row>
    <row r="865" spans="1:13" s="81" customFormat="1" x14ac:dyDescent="0.25">
      <c r="A865" s="79">
        <v>862</v>
      </c>
      <c r="B865" s="79">
        <v>66.715666198730474</v>
      </c>
      <c r="C865" s="79">
        <v>66.715666198730474</v>
      </c>
      <c r="D865" s="94"/>
      <c r="E865" s="79">
        <v>1291.613561686167</v>
      </c>
      <c r="F865" s="79">
        <v>81.570789754006896</v>
      </c>
      <c r="G865" s="80"/>
      <c r="H865" s="79">
        <v>-0.90852969124446992</v>
      </c>
      <c r="I865" s="80">
        <v>-5.8114018286968694</v>
      </c>
      <c r="J865" s="103">
        <v>6</v>
      </c>
      <c r="K865" s="103">
        <v>1.217979236066149</v>
      </c>
      <c r="L865" s="103">
        <v>3.4347014457065388</v>
      </c>
      <c r="M865" s="103">
        <v>17.455260383421141</v>
      </c>
    </row>
    <row r="866" spans="1:13" s="81" customFormat="1" x14ac:dyDescent="0.25">
      <c r="A866" s="79">
        <v>863</v>
      </c>
      <c r="B866" s="79">
        <v>67.928779602050781</v>
      </c>
      <c r="C866" s="79">
        <v>67.928779602050781</v>
      </c>
      <c r="D866" s="94"/>
      <c r="E866" s="79">
        <v>1315.0994056096081</v>
      </c>
      <c r="F866" s="79">
        <v>81.672953060857836</v>
      </c>
      <c r="G866" s="80"/>
      <c r="H866" s="79">
        <v>-2.615273869960701</v>
      </c>
      <c r="I866" s="80">
        <v>-4.1046576499806386</v>
      </c>
      <c r="J866" s="103">
        <v>6</v>
      </c>
      <c r="K866" s="103">
        <v>1.437960243202189</v>
      </c>
      <c r="L866" s="103">
        <v>4.0550478858301728</v>
      </c>
      <c r="M866" s="103">
        <v>20.837203988710471</v>
      </c>
    </row>
    <row r="867" spans="1:13" s="81" customFormat="1" x14ac:dyDescent="0.25">
      <c r="A867" s="79">
        <v>864</v>
      </c>
      <c r="B867" s="79">
        <v>69.638473510742187</v>
      </c>
      <c r="C867" s="79">
        <v>69.638473510742187</v>
      </c>
      <c r="D867" s="94"/>
      <c r="E867" s="79">
        <v>1348.1990351961599</v>
      </c>
      <c r="F867" s="79">
        <v>81.773774019544405</v>
      </c>
      <c r="G867" s="80"/>
      <c r="H867" s="79">
        <v>-4.9507671052748234</v>
      </c>
      <c r="I867" s="80">
        <v>-1.7691644146665171</v>
      </c>
      <c r="J867" s="103">
        <v>6</v>
      </c>
      <c r="K867" s="103">
        <v>1.8189826041298369</v>
      </c>
      <c r="L867" s="103">
        <v>5.1295309436461407</v>
      </c>
      <c r="M867" s="103">
        <v>26.521422037721031</v>
      </c>
    </row>
    <row r="868" spans="1:13" s="81" customFormat="1" x14ac:dyDescent="0.25">
      <c r="A868" s="79">
        <v>865</v>
      </c>
      <c r="B868" s="79">
        <v>71.571183013916013</v>
      </c>
      <c r="C868" s="79">
        <v>71.571183013916013</v>
      </c>
      <c r="D868" s="94"/>
      <c r="E868" s="79">
        <v>1385.6162408890939</v>
      </c>
      <c r="F868" s="79">
        <v>81.831333252126313</v>
      </c>
      <c r="G868" s="80"/>
      <c r="H868" s="79">
        <v>-4.0756305823881149</v>
      </c>
      <c r="I868" s="80">
        <v>-2.6443009375532252</v>
      </c>
      <c r="J868" s="103">
        <v>6</v>
      </c>
      <c r="K868" s="103">
        <v>1.6454062909048479</v>
      </c>
      <c r="L868" s="103">
        <v>4.6400457403516713</v>
      </c>
      <c r="M868" s="103">
        <v>24.042480544376598</v>
      </c>
    </row>
    <row r="869" spans="1:13" s="81" customFormat="1" x14ac:dyDescent="0.25">
      <c r="A869" s="79">
        <v>866</v>
      </c>
      <c r="B869" s="79">
        <v>72.667623138427729</v>
      </c>
      <c r="C869" s="79">
        <v>72.667623138427729</v>
      </c>
      <c r="D869" s="94"/>
      <c r="E869" s="79">
        <v>1406.8432931706041</v>
      </c>
      <c r="F869" s="79">
        <v>81.89829672869503</v>
      </c>
      <c r="G869" s="80"/>
      <c r="H869" s="79">
        <v>-0.90852969124446992</v>
      </c>
      <c r="I869" s="80">
        <v>-5.8114018286968694</v>
      </c>
      <c r="J869" s="103">
        <v>6</v>
      </c>
      <c r="K869" s="103">
        <v>1.167244978080286</v>
      </c>
      <c r="L869" s="103">
        <v>3.2916308381864061</v>
      </c>
      <c r="M869" s="103">
        <v>16.66250380644356</v>
      </c>
    </row>
    <row r="870" spans="1:13" s="81" customFormat="1" x14ac:dyDescent="0.25">
      <c r="A870" s="79">
        <v>867</v>
      </c>
      <c r="B870" s="79">
        <v>73.296411132812494</v>
      </c>
      <c r="C870" s="79">
        <v>73.296411132812494</v>
      </c>
      <c r="D870" s="94"/>
      <c r="E870" s="79">
        <v>1419.0166123810211</v>
      </c>
      <c r="F870" s="79">
        <v>82.015765490002181</v>
      </c>
      <c r="G870" s="80"/>
      <c r="H870" s="79">
        <v>-0.90852969124446992</v>
      </c>
      <c r="I870" s="80">
        <v>-5.8114018286968694</v>
      </c>
      <c r="J870" s="103">
        <v>6</v>
      </c>
      <c r="K870" s="103">
        <v>1.11804915579977</v>
      </c>
      <c r="L870" s="103">
        <v>3.1528986193553519</v>
      </c>
      <c r="M870" s="103">
        <v>15.86946540316411</v>
      </c>
    </row>
    <row r="871" spans="1:13" s="81" customFormat="1" x14ac:dyDescent="0.25">
      <c r="A871" s="79">
        <v>868</v>
      </c>
      <c r="B871" s="79">
        <v>74.062623596191401</v>
      </c>
      <c r="C871" s="79">
        <v>74.062623596191401</v>
      </c>
      <c r="D871" s="94"/>
      <c r="E871" s="79">
        <v>1433.8504657354231</v>
      </c>
      <c r="F871" s="79">
        <v>82.127081173076732</v>
      </c>
      <c r="G871" s="80"/>
      <c r="H871" s="79">
        <v>-1.6074350561586019</v>
      </c>
      <c r="I871" s="80">
        <v>-5.1124964637827377</v>
      </c>
      <c r="J871" s="103">
        <v>6</v>
      </c>
      <c r="K871" s="103">
        <v>1.31973091910461</v>
      </c>
      <c r="L871" s="103">
        <v>3.7216411918749999</v>
      </c>
      <c r="M871" s="103">
        <v>19.079152035917492</v>
      </c>
    </row>
    <row r="872" spans="1:13" s="81" customFormat="1" x14ac:dyDescent="0.25">
      <c r="A872" s="79">
        <v>869</v>
      </c>
      <c r="B872" s="79">
        <v>75.139924621582026</v>
      </c>
      <c r="C872" s="79">
        <v>75.139924621582026</v>
      </c>
      <c r="D872" s="94"/>
      <c r="E872" s="79">
        <v>1454.7069855559421</v>
      </c>
      <c r="F872" s="79">
        <v>82.225153766855541</v>
      </c>
      <c r="G872" s="80"/>
      <c r="H872" s="79">
        <v>-16.019049021253998</v>
      </c>
      <c r="I872" s="80">
        <v>9.2991175013126615</v>
      </c>
      <c r="J872" s="103">
        <v>6</v>
      </c>
      <c r="K872" s="103">
        <v>1.499706304169707</v>
      </c>
      <c r="L872" s="103">
        <v>4.229171777758574</v>
      </c>
      <c r="M872" s="103">
        <v>21.89549944827694</v>
      </c>
    </row>
    <row r="873" spans="1:13" s="81" customFormat="1" x14ac:dyDescent="0.25">
      <c r="A873" s="79">
        <v>870</v>
      </c>
      <c r="B873" s="79">
        <v>76.181153869628901</v>
      </c>
      <c r="C873" s="79">
        <v>76.181153869628901</v>
      </c>
      <c r="D873" s="94"/>
      <c r="E873" s="79">
        <v>1474.865156705662</v>
      </c>
      <c r="F873" s="79">
        <v>82.294139651573047</v>
      </c>
      <c r="G873" s="80"/>
      <c r="H873" s="79">
        <v>-1.6074350561586019</v>
      </c>
      <c r="I873" s="80">
        <v>-5.1124964637827377</v>
      </c>
      <c r="J873" s="103">
        <v>6</v>
      </c>
      <c r="K873" s="103">
        <v>1.2944373974144441</v>
      </c>
      <c r="L873" s="103">
        <v>3.6503134607087322</v>
      </c>
      <c r="M873" s="103">
        <v>18.676742624888529</v>
      </c>
    </row>
    <row r="874" spans="1:13" s="81" customFormat="1" x14ac:dyDescent="0.25">
      <c r="A874" s="79">
        <v>871</v>
      </c>
      <c r="B874" s="79">
        <v>76.702449798583984</v>
      </c>
      <c r="C874" s="79">
        <v>76.702449798583984</v>
      </c>
      <c r="D874" s="94"/>
      <c r="E874" s="79">
        <v>1484.9574323262721</v>
      </c>
      <c r="F874" s="79">
        <v>82.375298758620488</v>
      </c>
      <c r="G874" s="80"/>
      <c r="H874" s="79">
        <v>-3.1457185449815279</v>
      </c>
      <c r="I874" s="80">
        <v>-3.5742129749598108</v>
      </c>
      <c r="J874" s="103">
        <v>6</v>
      </c>
      <c r="K874" s="103">
        <v>1.024502127773107</v>
      </c>
      <c r="L874" s="103">
        <v>2.889096000320162</v>
      </c>
      <c r="M874" s="103">
        <v>14.3000703509011</v>
      </c>
    </row>
    <row r="875" spans="1:13" s="81" customFormat="1" x14ac:dyDescent="0.25">
      <c r="A875" s="79">
        <v>872</v>
      </c>
      <c r="B875" s="79">
        <v>76.906688690185547</v>
      </c>
      <c r="C875" s="79">
        <v>76.906688690185547</v>
      </c>
      <c r="D875" s="94"/>
      <c r="E875" s="79">
        <v>1488.911491953445</v>
      </c>
      <c r="F875" s="79">
        <v>82.434789848083469</v>
      </c>
      <c r="G875" s="80"/>
      <c r="H875" s="79">
        <v>-13.998655810615681</v>
      </c>
      <c r="I875" s="80">
        <v>7.2787242906743357</v>
      </c>
      <c r="J875" s="103">
        <v>6</v>
      </c>
      <c r="K875" s="103">
        <v>0.89497512288482839</v>
      </c>
      <c r="L875" s="103">
        <v>2.5238298465352158</v>
      </c>
      <c r="M875" s="103">
        <v>12.14733844717936</v>
      </c>
    </row>
    <row r="876" spans="1:13" s="81" customFormat="1" x14ac:dyDescent="0.25">
      <c r="A876" s="79">
        <v>873</v>
      </c>
      <c r="B876" s="79">
        <v>76.655451965332034</v>
      </c>
      <c r="C876" s="79">
        <v>76.655451965332034</v>
      </c>
      <c r="D876" s="94"/>
      <c r="E876" s="79">
        <v>1484.0475554973841</v>
      </c>
      <c r="F876" s="79">
        <v>82.468663989430112</v>
      </c>
      <c r="G876" s="80"/>
      <c r="H876" s="79">
        <v>-13.146949269252881</v>
      </c>
      <c r="I876" s="80">
        <v>6.427017749311541</v>
      </c>
      <c r="J876" s="103">
        <v>6</v>
      </c>
      <c r="K876" s="103">
        <v>0.41810415498068371</v>
      </c>
      <c r="L876" s="103">
        <v>1.179053717045528</v>
      </c>
      <c r="M876" s="103">
        <v>3.9747970804231252</v>
      </c>
    </row>
    <row r="877" spans="1:13" s="81" customFormat="1" x14ac:dyDescent="0.25">
      <c r="A877" s="79">
        <v>874</v>
      </c>
      <c r="B877" s="79">
        <v>75.608501434326172</v>
      </c>
      <c r="C877" s="79">
        <v>75.608501434326172</v>
      </c>
      <c r="D877" s="94"/>
      <c r="E877" s="79">
        <v>1463.7786204584429</v>
      </c>
      <c r="F877" s="79">
        <v>82.473850072907382</v>
      </c>
      <c r="G877" s="80"/>
      <c r="H877" s="79">
        <v>-1.064929617380161</v>
      </c>
      <c r="I877" s="80">
        <v>-5.6550019025611782</v>
      </c>
      <c r="J877" s="103">
        <v>6</v>
      </c>
      <c r="K877" s="103">
        <v>0.29562433636312763</v>
      </c>
      <c r="L877" s="103">
        <v>0.83366062854401968</v>
      </c>
      <c r="M877" s="103">
        <v>1.8547594146094071</v>
      </c>
    </row>
    <row r="878" spans="1:13" s="81" customFormat="1" x14ac:dyDescent="0.25">
      <c r="A878" s="79">
        <v>875</v>
      </c>
      <c r="B878" s="79">
        <v>74.930731201171881</v>
      </c>
      <c r="C878" s="79">
        <v>74.930731201171881</v>
      </c>
      <c r="D878" s="94"/>
      <c r="E878" s="79">
        <v>1450.65700637995</v>
      </c>
      <c r="F878" s="79">
        <v>82.491199682563305</v>
      </c>
      <c r="G878" s="80"/>
      <c r="H878" s="79">
        <v>-17.586976480427541</v>
      </c>
      <c r="I878" s="80">
        <v>10.867044960486201</v>
      </c>
      <c r="J878" s="103">
        <v>6</v>
      </c>
      <c r="K878" s="103">
        <v>0.43440438334154752</v>
      </c>
      <c r="L878" s="103">
        <v>1.225020361023164</v>
      </c>
      <c r="M878" s="103">
        <v>4.335050002269754</v>
      </c>
    </row>
    <row r="879" spans="1:13" s="81" customFormat="1" x14ac:dyDescent="0.25">
      <c r="A879" s="79">
        <v>876</v>
      </c>
      <c r="B879" s="79">
        <v>73.999917602539057</v>
      </c>
      <c r="C879" s="79">
        <v>73.999917602539057</v>
      </c>
      <c r="D879" s="94"/>
      <c r="E879" s="79">
        <v>1432.6364793299049</v>
      </c>
      <c r="F879" s="79">
        <v>82.545243558131943</v>
      </c>
      <c r="G879" s="80"/>
      <c r="H879" s="79">
        <v>-1.5757786178463209</v>
      </c>
      <c r="I879" s="80">
        <v>-5.1441529020950183</v>
      </c>
      <c r="J879" s="103">
        <v>6</v>
      </c>
      <c r="K879" s="103">
        <v>0.18384012374104361</v>
      </c>
      <c r="L879" s="103">
        <v>0.51842914894974279</v>
      </c>
      <c r="M879" s="103">
        <v>-6.5568501302630977E-2</v>
      </c>
    </row>
    <row r="880" spans="1:13" s="81" customFormat="1" x14ac:dyDescent="0.25">
      <c r="A880" s="79">
        <v>877</v>
      </c>
      <c r="B880" s="79">
        <v>72.809201049804685</v>
      </c>
      <c r="C880" s="79">
        <v>72.809201049804685</v>
      </c>
      <c r="D880" s="94"/>
      <c r="E880" s="79">
        <v>1409.5842378510481</v>
      </c>
      <c r="F880" s="79">
        <v>82.613422516196735</v>
      </c>
      <c r="G880" s="80"/>
      <c r="H880" s="79">
        <v>-18.615232094114869</v>
      </c>
      <c r="I880" s="80">
        <v>11.895300574173531</v>
      </c>
      <c r="J880" s="103">
        <v>6</v>
      </c>
      <c r="K880" s="103">
        <v>0.17337424235301141</v>
      </c>
      <c r="L880" s="103">
        <v>0.48891536343549208</v>
      </c>
      <c r="M880" s="103">
        <v>-0.1940219899199831</v>
      </c>
    </row>
    <row r="881" spans="1:13" s="81" customFormat="1" x14ac:dyDescent="0.25">
      <c r="A881" s="79">
        <v>878</v>
      </c>
      <c r="B881" s="79">
        <v>71.77951278686524</v>
      </c>
      <c r="C881" s="79">
        <v>71.77951278686524</v>
      </c>
      <c r="D881" s="94"/>
      <c r="E881" s="79">
        <v>1389.6494998727139</v>
      </c>
      <c r="F881" s="79">
        <v>82.629794752846607</v>
      </c>
      <c r="G881" s="80"/>
      <c r="H881" s="79">
        <v>-0.36602425246602988</v>
      </c>
      <c r="I881" s="80">
        <v>-6.3539072674753099</v>
      </c>
      <c r="J881" s="103">
        <v>6</v>
      </c>
      <c r="K881" s="103">
        <v>0.27109901436937189</v>
      </c>
      <c r="L881" s="103">
        <v>0.76449922052162889</v>
      </c>
      <c r="M881" s="103">
        <v>1.5980315007537329</v>
      </c>
    </row>
    <row r="882" spans="1:13" s="81" customFormat="1" x14ac:dyDescent="0.25">
      <c r="A882" s="79">
        <v>879</v>
      </c>
      <c r="B882" s="79">
        <v>70.994152832031247</v>
      </c>
      <c r="C882" s="79">
        <v>70.994152832031247</v>
      </c>
      <c r="D882" s="94"/>
      <c r="E882" s="79">
        <v>1374.444951581954</v>
      </c>
      <c r="F882" s="79">
        <v>82.704161980973538</v>
      </c>
      <c r="G882" s="80"/>
      <c r="H882" s="79">
        <v>-3.1650432167071241</v>
      </c>
      <c r="I882" s="80">
        <v>-3.554888303234216</v>
      </c>
      <c r="J882" s="103">
        <v>6</v>
      </c>
      <c r="K882" s="103">
        <v>0.32834328599134538</v>
      </c>
      <c r="L882" s="103">
        <v>0.92592806649559412</v>
      </c>
      <c r="M882" s="103">
        <v>2.643675629006724</v>
      </c>
    </row>
    <row r="883" spans="1:13" s="81" customFormat="1" x14ac:dyDescent="0.25">
      <c r="A883" s="79">
        <v>880</v>
      </c>
      <c r="B883" s="79">
        <v>70.34469299316406</v>
      </c>
      <c r="C883" s="79">
        <v>70.34469299316406</v>
      </c>
      <c r="D883" s="94"/>
      <c r="E883" s="79">
        <v>1361.8714260002321</v>
      </c>
      <c r="F883" s="79">
        <v>82.769124965113662</v>
      </c>
      <c r="G883" s="80"/>
      <c r="H883" s="79">
        <v>-0.3458756338267861</v>
      </c>
      <c r="I883" s="80">
        <v>-6.3740558861145544</v>
      </c>
      <c r="J883" s="103">
        <v>6</v>
      </c>
      <c r="K883" s="103">
        <v>0.50028906911530535</v>
      </c>
      <c r="L883" s="103">
        <v>1.410815174905161</v>
      </c>
      <c r="M883" s="103">
        <v>5.6597342428394066</v>
      </c>
    </row>
    <row r="884" spans="1:13" s="81" customFormat="1" x14ac:dyDescent="0.25">
      <c r="A884" s="79">
        <v>881</v>
      </c>
      <c r="B884" s="79">
        <v>69.993465423583984</v>
      </c>
      <c r="C884" s="79">
        <v>69.993465423583984</v>
      </c>
      <c r="D884" s="94"/>
      <c r="E884" s="79">
        <v>1355.071669391996</v>
      </c>
      <c r="F884" s="79">
        <v>82.84265726651924</v>
      </c>
      <c r="G884" s="80"/>
      <c r="H884" s="79">
        <v>0</v>
      </c>
      <c r="I884" s="80">
        <v>-6.7199315199413396</v>
      </c>
      <c r="J884" s="103">
        <v>6</v>
      </c>
      <c r="K884" s="103">
        <v>0.36244240832280672</v>
      </c>
      <c r="L884" s="103">
        <v>1.0220875914703149</v>
      </c>
      <c r="M884" s="103">
        <v>3.2843208336248479</v>
      </c>
    </row>
    <row r="885" spans="1:13" s="81" customFormat="1" x14ac:dyDescent="0.25">
      <c r="A885" s="79">
        <v>882</v>
      </c>
      <c r="B885" s="79">
        <v>69.070716094970706</v>
      </c>
      <c r="C885" s="79">
        <v>69.070716094970706</v>
      </c>
      <c r="D885" s="94"/>
      <c r="E885" s="79">
        <v>1337.2072663996989</v>
      </c>
      <c r="F885" s="79">
        <v>82.907620250659363</v>
      </c>
      <c r="G885" s="80"/>
      <c r="H885" s="79">
        <v>-1.053219366110743</v>
      </c>
      <c r="I885" s="80">
        <v>-5.6667121538305967</v>
      </c>
      <c r="J885" s="103">
        <v>6</v>
      </c>
      <c r="K885" s="103">
        <v>0.27929189290501327</v>
      </c>
      <c r="L885" s="103">
        <v>0.78760313799213755</v>
      </c>
      <c r="M885" s="103">
        <v>1.865905960061236</v>
      </c>
    </row>
    <row r="886" spans="1:13" s="81" customFormat="1" x14ac:dyDescent="0.25">
      <c r="A886" s="79">
        <v>883</v>
      </c>
      <c r="B886" s="79">
        <v>68.606496429443354</v>
      </c>
      <c r="C886" s="79">
        <v>68.606496429443354</v>
      </c>
      <c r="D886" s="94"/>
      <c r="E886" s="79">
        <v>1328.2199857539431</v>
      </c>
      <c r="F886" s="79">
        <v>82.972583234799487</v>
      </c>
      <c r="G886" s="80"/>
      <c r="H886" s="79">
        <v>-3.966562351163077</v>
      </c>
      <c r="I886" s="80">
        <v>-2.7533691687782622</v>
      </c>
      <c r="J886" s="103">
        <v>6</v>
      </c>
      <c r="K886" s="103">
        <v>0.52696107260418057</v>
      </c>
      <c r="L886" s="103">
        <v>1.4860302247437891</v>
      </c>
      <c r="M886" s="103">
        <v>6.1786094856927134</v>
      </c>
    </row>
    <row r="887" spans="1:13" s="81" customFormat="1" x14ac:dyDescent="0.25">
      <c r="A887" s="79">
        <v>884</v>
      </c>
      <c r="B887" s="79">
        <v>68.277655792236331</v>
      </c>
      <c r="C887" s="79">
        <v>68.277655792236331</v>
      </c>
      <c r="D887" s="94"/>
      <c r="E887" s="79">
        <v>1321.8536395739479</v>
      </c>
      <c r="F887" s="79">
        <v>83.046115536205065</v>
      </c>
      <c r="G887" s="80"/>
      <c r="H887" s="79">
        <v>-3.966562351163077</v>
      </c>
      <c r="I887" s="80">
        <v>-2.7533691687782622</v>
      </c>
      <c r="J887" s="103">
        <v>6</v>
      </c>
      <c r="K887" s="103">
        <v>0.48708962099169728</v>
      </c>
      <c r="L887" s="103">
        <v>1.3735927311965861</v>
      </c>
      <c r="M887" s="103">
        <v>5.5083429024092014</v>
      </c>
    </row>
    <row r="888" spans="1:13" s="81" customFormat="1" x14ac:dyDescent="0.25">
      <c r="A888" s="79">
        <v>885</v>
      </c>
      <c r="B888" s="79">
        <v>67.943804931640628</v>
      </c>
      <c r="C888" s="79">
        <v>67.943804931640628</v>
      </c>
      <c r="D888" s="94"/>
      <c r="E888" s="79">
        <v>1315.390295599512</v>
      </c>
      <c r="F888" s="79">
        <v>83.113343298464883</v>
      </c>
      <c r="G888" s="80"/>
      <c r="H888" s="79">
        <v>-5.1333104376229706</v>
      </c>
      <c r="I888" s="80">
        <v>-1.5866210823183691</v>
      </c>
      <c r="J888" s="103">
        <v>6</v>
      </c>
      <c r="K888" s="103">
        <v>0.56825198392867327</v>
      </c>
      <c r="L888" s="103">
        <v>1.602470594678858</v>
      </c>
      <c r="M888" s="103">
        <v>6.9032363029154871</v>
      </c>
    </row>
    <row r="889" spans="1:13" s="81" customFormat="1" x14ac:dyDescent="0.25">
      <c r="A889" s="79">
        <v>886</v>
      </c>
      <c r="B889" s="79">
        <v>67.956545257568365</v>
      </c>
      <c r="C889" s="79">
        <v>67.956545257568365</v>
      </c>
      <c r="D889" s="94"/>
      <c r="E889" s="79">
        <v>1315.6369479779739</v>
      </c>
      <c r="F889" s="79">
        <v>83.191987702951494</v>
      </c>
      <c r="G889" s="80"/>
      <c r="H889" s="79">
        <v>-6.0674998974036889</v>
      </c>
      <c r="I889" s="80">
        <v>-0.65243162253765075</v>
      </c>
      <c r="J889" s="103">
        <v>6</v>
      </c>
      <c r="K889" s="103">
        <v>0.78660244050118888</v>
      </c>
      <c r="L889" s="103">
        <v>2.218218882213352</v>
      </c>
      <c r="M889" s="103">
        <v>10.554136777151379</v>
      </c>
    </row>
    <row r="890" spans="1:13" s="81" customFormat="1" x14ac:dyDescent="0.25">
      <c r="A890" s="79">
        <v>887</v>
      </c>
      <c r="B890" s="79">
        <v>68.287023925781256</v>
      </c>
      <c r="C890" s="79">
        <v>68.287023925781256</v>
      </c>
      <c r="D890" s="94"/>
      <c r="E890" s="79">
        <v>1322.0350063956221</v>
      </c>
      <c r="F890" s="79">
        <v>83.289656486470747</v>
      </c>
      <c r="G890" s="80"/>
      <c r="H890" s="79">
        <v>-6.0674998974036889</v>
      </c>
      <c r="I890" s="80">
        <v>-0.65243162253765075</v>
      </c>
      <c r="J890" s="103">
        <v>6</v>
      </c>
      <c r="K890" s="103">
        <v>0.8648581586616384</v>
      </c>
      <c r="L890" s="103">
        <v>2.4389000074258198</v>
      </c>
      <c r="M890" s="103">
        <v>11.832928937255479</v>
      </c>
    </row>
    <row r="891" spans="1:13" s="81" customFormat="1" x14ac:dyDescent="0.25">
      <c r="A891" s="79">
        <v>888</v>
      </c>
      <c r="B891" s="79">
        <v>68.600466918945315</v>
      </c>
      <c r="C891" s="79">
        <v>68.600466918945315</v>
      </c>
      <c r="D891" s="94"/>
      <c r="E891" s="79">
        <v>1328.1032545875869</v>
      </c>
      <c r="F891" s="79">
        <v>83.372811175263365</v>
      </c>
      <c r="G891" s="80"/>
      <c r="H891" s="79">
        <v>-6.0674998974036889</v>
      </c>
      <c r="I891" s="80">
        <v>-0.65243162253765075</v>
      </c>
      <c r="J891" s="103">
        <v>6</v>
      </c>
      <c r="K891" s="103">
        <v>0.83543353850268909</v>
      </c>
      <c r="L891" s="103">
        <v>2.3559225785775828</v>
      </c>
      <c r="M891" s="103">
        <v>11.34572513786946</v>
      </c>
    </row>
    <row r="892" spans="1:13" s="81" customFormat="1" x14ac:dyDescent="0.25">
      <c r="A892" s="79">
        <v>889</v>
      </c>
      <c r="B892" s="79">
        <v>68.898305511474604</v>
      </c>
      <c r="C892" s="79">
        <v>68.898305511474604</v>
      </c>
      <c r="D892" s="94"/>
      <c r="E892" s="79">
        <v>1333.8694019892851</v>
      </c>
      <c r="F892" s="79">
        <v>83.470479958782619</v>
      </c>
      <c r="G892" s="80"/>
      <c r="H892" s="79">
        <v>-6.0674998974036889</v>
      </c>
      <c r="I892" s="80">
        <v>-0.65243162253765075</v>
      </c>
      <c r="J892" s="103">
        <v>6</v>
      </c>
      <c r="K892" s="103">
        <v>0.85971587839215768</v>
      </c>
      <c r="L892" s="103">
        <v>2.424398777065885</v>
      </c>
      <c r="M892" s="103">
        <v>11.7390142870637</v>
      </c>
    </row>
    <row r="893" spans="1:13" s="81" customFormat="1" x14ac:dyDescent="0.25">
      <c r="A893" s="79">
        <v>890</v>
      </c>
      <c r="B893" s="79">
        <v>69.050794219970697</v>
      </c>
      <c r="C893" s="79">
        <v>69.050794219970697</v>
      </c>
      <c r="D893" s="94"/>
      <c r="E893" s="79">
        <v>1336.8215794180601</v>
      </c>
      <c r="F893" s="79">
        <v>83.555953330667236</v>
      </c>
      <c r="G893" s="80"/>
      <c r="H893" s="79">
        <v>-5.1333104376229706</v>
      </c>
      <c r="I893" s="80">
        <v>-1.5866210823183691</v>
      </c>
      <c r="J893" s="103">
        <v>6</v>
      </c>
      <c r="K893" s="103">
        <v>0.5714431591762078</v>
      </c>
      <c r="L893" s="103">
        <v>1.6114697088769061</v>
      </c>
      <c r="M893" s="103">
        <v>6.9240240375672624</v>
      </c>
    </row>
    <row r="894" spans="1:13" s="81" customFormat="1" x14ac:dyDescent="0.25">
      <c r="A894" s="79">
        <v>891</v>
      </c>
      <c r="B894" s="79">
        <v>68.348639678955081</v>
      </c>
      <c r="C894" s="79">
        <v>68.348639678955081</v>
      </c>
      <c r="D894" s="94"/>
      <c r="E894" s="79">
        <v>1323.227885773844</v>
      </c>
      <c r="F894" s="79">
        <v>83.636916418245846</v>
      </c>
      <c r="G894" s="80"/>
      <c r="H894" s="79">
        <v>-10.35842725643924</v>
      </c>
      <c r="I894" s="80">
        <v>3.6384957364978949</v>
      </c>
      <c r="J894" s="103">
        <v>6</v>
      </c>
      <c r="K894" s="103">
        <v>0.1720633252173879</v>
      </c>
      <c r="L894" s="103">
        <v>0.48521857711303401</v>
      </c>
      <c r="M894" s="103">
        <v>3.4355505725874539E-3</v>
      </c>
    </row>
    <row r="895" spans="1:13" s="81" customFormat="1" x14ac:dyDescent="0.25">
      <c r="A895" s="79">
        <v>892</v>
      </c>
      <c r="B895" s="79">
        <v>67.225273895263669</v>
      </c>
      <c r="C895" s="79">
        <v>67.225273895263669</v>
      </c>
      <c r="D895" s="94"/>
      <c r="E895" s="79">
        <v>1301.4795534312129</v>
      </c>
      <c r="F895" s="79">
        <v>83.703952045702565</v>
      </c>
      <c r="G895" s="80"/>
      <c r="H895" s="79">
        <v>-96.71948560304125</v>
      </c>
      <c r="I895" s="80">
        <v>63.801335754411902</v>
      </c>
      <c r="J895" s="103">
        <v>6</v>
      </c>
      <c r="K895" s="103">
        <v>0.26113490426583857</v>
      </c>
      <c r="L895" s="103">
        <v>0.73640043002966471</v>
      </c>
      <c r="M895" s="103">
        <v>1.630959827316427</v>
      </c>
    </row>
    <row r="896" spans="1:13" s="81" customFormat="1" x14ac:dyDescent="0.25">
      <c r="A896" s="79">
        <v>893</v>
      </c>
      <c r="B896" s="79">
        <v>66.272579956054685</v>
      </c>
      <c r="C896" s="79">
        <v>66.272579956054685</v>
      </c>
      <c r="D896" s="94"/>
      <c r="E896" s="79">
        <v>1283.0354235569321</v>
      </c>
      <c r="F896" s="79">
        <v>83.776728693687403</v>
      </c>
      <c r="G896" s="80"/>
      <c r="H896" s="79">
        <v>-3.0466365944309608</v>
      </c>
      <c r="I896" s="80">
        <v>-3.673294925510378</v>
      </c>
      <c r="J896" s="103">
        <v>6</v>
      </c>
      <c r="K896" s="103">
        <v>0.17894134113123861</v>
      </c>
      <c r="L896" s="103">
        <v>0.50461458199009279</v>
      </c>
      <c r="M896" s="103">
        <v>0.22363121339071049</v>
      </c>
    </row>
    <row r="897" spans="1:13" s="81" customFormat="1" x14ac:dyDescent="0.25">
      <c r="A897" s="79">
        <v>894</v>
      </c>
      <c r="B897" s="79">
        <v>65.227228546142584</v>
      </c>
      <c r="C897" s="79">
        <v>65.227228546142584</v>
      </c>
      <c r="D897" s="94"/>
      <c r="E897" s="79">
        <v>1262.7974474607579</v>
      </c>
      <c r="F897" s="79">
        <v>83.839372994735527</v>
      </c>
      <c r="G897" s="80"/>
      <c r="H897" s="79">
        <v>-12.56956807741485</v>
      </c>
      <c r="I897" s="80">
        <v>5.8496365574735067</v>
      </c>
      <c r="J897" s="103">
        <v>6</v>
      </c>
      <c r="K897" s="103">
        <v>0.1375109311441258</v>
      </c>
      <c r="L897" s="103">
        <v>0.38778082582643458</v>
      </c>
      <c r="M897" s="103">
        <v>-0.46240977710320552</v>
      </c>
    </row>
    <row r="898" spans="1:13" s="81" customFormat="1" x14ac:dyDescent="0.25">
      <c r="A898" s="79">
        <v>895</v>
      </c>
      <c r="B898" s="79">
        <v>64.165148544311521</v>
      </c>
      <c r="C898" s="79">
        <v>64.165148544311521</v>
      </c>
      <c r="D898" s="94"/>
      <c r="E898" s="79">
        <v>1242.235606260306</v>
      </c>
      <c r="F898" s="79">
        <v>83.912149642720365</v>
      </c>
      <c r="G898" s="80"/>
      <c r="H898" s="79">
        <v>-9.0365729067724381</v>
      </c>
      <c r="I898" s="80">
        <v>2.316641386831098</v>
      </c>
      <c r="J898" s="103">
        <v>6</v>
      </c>
      <c r="K898" s="103">
        <v>0.11450760081960019</v>
      </c>
      <c r="L898" s="103">
        <v>0.3229114343112725</v>
      </c>
      <c r="M898" s="103">
        <v>-0.82066099762170608</v>
      </c>
    </row>
    <row r="899" spans="1:13" s="81" customFormat="1" x14ac:dyDescent="0.25">
      <c r="A899" s="79">
        <v>896</v>
      </c>
      <c r="B899" s="79">
        <v>63.132301712036131</v>
      </c>
      <c r="C899" s="79">
        <v>63.132301712036131</v>
      </c>
      <c r="D899" s="94"/>
      <c r="E899" s="79">
        <v>1222.239718461813</v>
      </c>
      <c r="F899" s="79">
        <v>83.984926290705204</v>
      </c>
      <c r="G899" s="80"/>
      <c r="H899" s="79">
        <v>0</v>
      </c>
      <c r="I899" s="80">
        <v>-6.7199315199413396</v>
      </c>
      <c r="J899" s="103">
        <v>6</v>
      </c>
      <c r="K899" s="103">
        <v>0.18311575421891629</v>
      </c>
      <c r="L899" s="103">
        <v>0.51638642689734393</v>
      </c>
      <c r="M899" s="103">
        <v>0.44134001289474739</v>
      </c>
    </row>
    <row r="900" spans="1:13" s="81" customFormat="1" x14ac:dyDescent="0.25">
      <c r="A900" s="79">
        <v>897</v>
      </c>
      <c r="B900" s="79">
        <v>62.523517608642578</v>
      </c>
      <c r="C900" s="79">
        <v>62.523517608642578</v>
      </c>
      <c r="D900" s="94"/>
      <c r="E900" s="79">
        <v>1210.453674060491</v>
      </c>
      <c r="F900" s="79">
        <v>84.047570591753328</v>
      </c>
      <c r="G900" s="80"/>
      <c r="H900" s="79">
        <v>0</v>
      </c>
      <c r="I900" s="80">
        <v>-6.7199315199413396</v>
      </c>
      <c r="J900" s="103">
        <v>6</v>
      </c>
      <c r="K900" s="103">
        <v>0.39745506066257591</v>
      </c>
      <c r="L900" s="103">
        <v>1.120823271068464</v>
      </c>
      <c r="M900" s="103">
        <v>4.1823855676537933</v>
      </c>
    </row>
    <row r="901" spans="1:13" s="81" customFormat="1" x14ac:dyDescent="0.25">
      <c r="A901" s="79">
        <v>898</v>
      </c>
      <c r="B901" s="79">
        <v>62.292244720458982</v>
      </c>
      <c r="C901" s="79">
        <v>62.292244720458982</v>
      </c>
      <c r="D901" s="94"/>
      <c r="E901" s="79">
        <v>1205.9762369629059</v>
      </c>
      <c r="F901" s="79">
        <v>84.114798354013146</v>
      </c>
      <c r="G901" s="80"/>
      <c r="H901" s="79">
        <v>0</v>
      </c>
      <c r="I901" s="80">
        <v>-6.7199315199413396</v>
      </c>
      <c r="J901" s="103">
        <v>6</v>
      </c>
      <c r="K901" s="103">
        <v>0.51033559585267874</v>
      </c>
      <c r="L901" s="103">
        <v>1.4391463803045541</v>
      </c>
      <c r="M901" s="103">
        <v>6.1027068581351029</v>
      </c>
    </row>
    <row r="902" spans="1:13" s="81" customFormat="1" x14ac:dyDescent="0.25">
      <c r="A902" s="79">
        <v>899</v>
      </c>
      <c r="B902" s="79">
        <v>62.187694549560547</v>
      </c>
      <c r="C902" s="79">
        <v>62.187694549560547</v>
      </c>
      <c r="D902" s="94"/>
      <c r="E902" s="79">
        <v>1203.952148374676</v>
      </c>
      <c r="F902" s="79">
        <v>84.218075742715456</v>
      </c>
      <c r="G902" s="80"/>
      <c r="H902" s="79">
        <v>-0.3458756338267861</v>
      </c>
      <c r="I902" s="80">
        <v>-6.3740558861145544</v>
      </c>
      <c r="J902" s="103">
        <v>6</v>
      </c>
      <c r="K902" s="103">
        <v>0.52497246657824514</v>
      </c>
      <c r="L902" s="103">
        <v>1.4804223557506511</v>
      </c>
      <c r="M902" s="103">
        <v>6.3518805299255572</v>
      </c>
    </row>
    <row r="903" spans="1:13" s="81" customFormat="1" x14ac:dyDescent="0.25">
      <c r="A903" s="79">
        <v>900</v>
      </c>
      <c r="B903" s="79">
        <v>62.019655990600583</v>
      </c>
      <c r="C903" s="79">
        <v>62.019655990600583</v>
      </c>
      <c r="D903" s="94"/>
      <c r="E903" s="79">
        <v>1200.6989262455229</v>
      </c>
      <c r="F903" s="79">
        <v>84.280644091797967</v>
      </c>
      <c r="G903" s="80"/>
      <c r="H903" s="79">
        <v>0</v>
      </c>
      <c r="I903" s="80">
        <v>-6.7199315199413396</v>
      </c>
      <c r="J903" s="103">
        <v>6</v>
      </c>
      <c r="K903" s="103">
        <v>0.43190140243070829</v>
      </c>
      <c r="L903" s="103">
        <v>1.217961954854597</v>
      </c>
      <c r="M903" s="103">
        <v>4.7871778311394158</v>
      </c>
    </row>
    <row r="904" spans="1:13" s="81" customFormat="1" x14ac:dyDescent="0.25">
      <c r="A904" s="79">
        <v>901</v>
      </c>
      <c r="B904" s="79">
        <v>61.779738616943362</v>
      </c>
      <c r="C904" s="79">
        <v>61.779738616943362</v>
      </c>
      <c r="D904" s="94"/>
      <c r="E904" s="79">
        <v>1196.0541321340961</v>
      </c>
      <c r="F904" s="79">
        <v>84.347871854057786</v>
      </c>
      <c r="G904" s="80"/>
      <c r="H904" s="79">
        <v>-0.75771803152251005</v>
      </c>
      <c r="I904" s="80">
        <v>-5.9622134884188291</v>
      </c>
      <c r="J904" s="103">
        <v>6</v>
      </c>
      <c r="K904" s="103">
        <v>0.58589321529660054</v>
      </c>
      <c r="L904" s="103">
        <v>1.652218867136414</v>
      </c>
      <c r="M904" s="103">
        <v>7.3800133218433803</v>
      </c>
    </row>
    <row r="905" spans="1:13" s="81" customFormat="1" x14ac:dyDescent="0.25">
      <c r="A905" s="79">
        <v>902</v>
      </c>
      <c r="B905" s="79">
        <v>61.935029602050783</v>
      </c>
      <c r="C905" s="79">
        <v>61.935029602050783</v>
      </c>
      <c r="D905" s="94"/>
      <c r="E905" s="79">
        <v>1199.0605615651521</v>
      </c>
      <c r="F905" s="79">
        <v>84.431736132635763</v>
      </c>
      <c r="G905" s="80"/>
      <c r="H905" s="79">
        <v>-0.3458756338267861</v>
      </c>
      <c r="I905" s="80">
        <v>-6.3740558861145544</v>
      </c>
      <c r="J905" s="103">
        <v>6</v>
      </c>
      <c r="K905" s="103">
        <v>0.5054124446536602</v>
      </c>
      <c r="L905" s="103">
        <v>1.425263093923322</v>
      </c>
      <c r="M905" s="103">
        <v>6.0318343129211218</v>
      </c>
    </row>
    <row r="906" spans="1:13" s="81" customFormat="1" x14ac:dyDescent="0.25">
      <c r="A906" s="79">
        <v>903</v>
      </c>
      <c r="B906" s="79">
        <v>60.741935348510737</v>
      </c>
      <c r="C906" s="79">
        <v>60.741935348510737</v>
      </c>
      <c r="D906" s="94"/>
      <c r="E906" s="79">
        <v>1400.4280624015171</v>
      </c>
      <c r="F906" s="79">
        <v>84.498705280515452</v>
      </c>
      <c r="G906" s="80"/>
      <c r="H906" s="79">
        <v>-19.9151734099134</v>
      </c>
      <c r="I906" s="80">
        <v>13.19524188997206</v>
      </c>
      <c r="J906" s="103">
        <v>5</v>
      </c>
      <c r="K906" s="103">
        <v>0</v>
      </c>
      <c r="L906" s="103">
        <v>0</v>
      </c>
      <c r="M906" s="103">
        <v>-3.2372228838529371</v>
      </c>
    </row>
    <row r="907" spans="1:13" s="81" customFormat="1" x14ac:dyDescent="0.25">
      <c r="A907" s="79">
        <v>904</v>
      </c>
      <c r="B907" s="79">
        <v>56.747121810913093</v>
      </c>
      <c r="C907" s="79">
        <v>56.747121810913093</v>
      </c>
      <c r="D907" s="94"/>
      <c r="E907" s="79">
        <v>1308.3261405576591</v>
      </c>
      <c r="F907" s="79">
        <v>84.460637420476047</v>
      </c>
      <c r="G907" s="80"/>
      <c r="H907" s="79">
        <v>-17.872242877492411</v>
      </c>
      <c r="I907" s="80">
        <v>11.152311357551071</v>
      </c>
      <c r="J907" s="103">
        <v>5</v>
      </c>
      <c r="K907" s="103">
        <v>0</v>
      </c>
      <c r="L907" s="103">
        <v>0</v>
      </c>
      <c r="M907" s="103">
        <v>-2.9949715084893449</v>
      </c>
    </row>
    <row r="908" spans="1:13" s="81" customFormat="1" x14ac:dyDescent="0.25">
      <c r="A908" s="79">
        <v>905</v>
      </c>
      <c r="B908" s="79">
        <v>51.48452796936035</v>
      </c>
      <c r="C908" s="79">
        <v>51.48452796936035</v>
      </c>
      <c r="D908" s="94"/>
      <c r="E908" s="79">
        <v>1186.995069124938</v>
      </c>
      <c r="F908" s="79">
        <v>84.475922606038111</v>
      </c>
      <c r="G908" s="80"/>
      <c r="H908" s="79">
        <v>-23.029740609120161</v>
      </c>
      <c r="I908" s="80">
        <v>16.30980908917882</v>
      </c>
      <c r="J908" s="103">
        <v>5</v>
      </c>
      <c r="K908" s="103">
        <v>0</v>
      </c>
      <c r="L908" s="103">
        <v>0</v>
      </c>
      <c r="M908" s="103">
        <v>-2.6849112471289831</v>
      </c>
    </row>
    <row r="909" spans="1:13" s="81" customFormat="1" x14ac:dyDescent="0.25">
      <c r="A909" s="79">
        <v>906</v>
      </c>
      <c r="B909" s="79">
        <v>46.627432250976561</v>
      </c>
      <c r="C909" s="79">
        <v>46.627432250976561</v>
      </c>
      <c r="D909" s="94"/>
      <c r="E909" s="79">
        <v>1325.0868336200299</v>
      </c>
      <c r="F909" s="79">
        <v>84.484892558588001</v>
      </c>
      <c r="G909" s="80"/>
      <c r="H909" s="79">
        <v>-15.73482003384553</v>
      </c>
      <c r="I909" s="80">
        <v>9.014888513904193</v>
      </c>
      <c r="J909" s="103">
        <v>4</v>
      </c>
      <c r="K909" s="103">
        <v>0</v>
      </c>
      <c r="L909" s="103">
        <v>0</v>
      </c>
      <c r="M909" s="103">
        <v>-3.0385983571468582</v>
      </c>
    </row>
    <row r="910" spans="1:13" s="81" customFormat="1" x14ac:dyDescent="0.25">
      <c r="A910" s="79">
        <v>907</v>
      </c>
      <c r="B910" s="79">
        <v>43.383051681518552</v>
      </c>
      <c r="C910" s="79">
        <v>43.383051681518552</v>
      </c>
      <c r="D910" s="94"/>
      <c r="E910" s="79">
        <v>1232.886046051432</v>
      </c>
      <c r="F910" s="79">
        <v>84.518884082003112</v>
      </c>
      <c r="G910" s="80"/>
      <c r="H910" s="79">
        <v>-22.418106350740089</v>
      </c>
      <c r="I910" s="80">
        <v>15.698174830798751</v>
      </c>
      <c r="J910" s="103">
        <v>4</v>
      </c>
      <c r="K910" s="103">
        <v>0</v>
      </c>
      <c r="L910" s="103">
        <v>0</v>
      </c>
      <c r="M910" s="103">
        <v>-2.80102458716771</v>
      </c>
    </row>
    <row r="911" spans="1:13" s="81" customFormat="1" x14ac:dyDescent="0.25">
      <c r="A911" s="79">
        <v>908</v>
      </c>
      <c r="B911" s="79">
        <v>42.031902313232422</v>
      </c>
      <c r="C911" s="79">
        <v>42.031902313232422</v>
      </c>
      <c r="D911" s="94"/>
      <c r="E911" s="79">
        <v>1620.600295463918</v>
      </c>
      <c r="F911" s="79">
        <v>84.56241340251762</v>
      </c>
      <c r="G911" s="80"/>
      <c r="H911" s="79">
        <v>-30.681097675492889</v>
      </c>
      <c r="I911" s="80">
        <v>23.961166155551549</v>
      </c>
      <c r="J911" s="103">
        <v>3</v>
      </c>
      <c r="K911" s="103">
        <v>0.1164473999560435</v>
      </c>
      <c r="L911" s="103">
        <v>0.32838166787604278</v>
      </c>
      <c r="M911" s="103">
        <v>-1.7935632603391409</v>
      </c>
    </row>
    <row r="912" spans="1:13" s="81" customFormat="1" x14ac:dyDescent="0.25">
      <c r="A912" s="79">
        <v>909</v>
      </c>
      <c r="B912" s="79">
        <v>41.194915771484382</v>
      </c>
      <c r="C912" s="79">
        <v>41.194915771484382</v>
      </c>
      <c r="D912" s="94"/>
      <c r="E912" s="79">
        <v>1588.3290785499701</v>
      </c>
      <c r="F912" s="79">
        <v>84.634301214955457</v>
      </c>
      <c r="G912" s="80"/>
      <c r="H912" s="79">
        <v>0</v>
      </c>
      <c r="I912" s="80">
        <v>-6.7199315199413396</v>
      </c>
      <c r="J912" s="103">
        <v>3</v>
      </c>
      <c r="K912" s="103">
        <v>0.47876088306594661</v>
      </c>
      <c r="L912" s="103">
        <v>1.3501056902459689</v>
      </c>
      <c r="M912" s="103">
        <v>4.815449550930893</v>
      </c>
    </row>
    <row r="913" spans="1:13" s="81" customFormat="1" x14ac:dyDescent="0.25">
      <c r="A913" s="79">
        <v>910</v>
      </c>
      <c r="B913" s="79">
        <v>42.662954330444343</v>
      </c>
      <c r="C913" s="79">
        <v>42.662954330444343</v>
      </c>
      <c r="D913" s="94"/>
      <c r="E913" s="79">
        <v>1644.9314113369389</v>
      </c>
      <c r="F913" s="79">
        <v>84.689130894465308</v>
      </c>
      <c r="G913" s="80"/>
      <c r="H913" s="79">
        <v>-0.60493631795120173</v>
      </c>
      <c r="I913" s="80">
        <v>-6.1149952019901379</v>
      </c>
      <c r="J913" s="103">
        <v>3</v>
      </c>
      <c r="K913" s="103">
        <v>1.075609262447178</v>
      </c>
      <c r="L913" s="103">
        <v>3.0332181201010431</v>
      </c>
      <c r="M913" s="103">
        <v>14.97399726073667</v>
      </c>
    </row>
    <row r="914" spans="1:13" s="81" customFormat="1" x14ac:dyDescent="0.25">
      <c r="A914" s="79">
        <v>911</v>
      </c>
      <c r="B914" s="79">
        <v>44.80721740722656</v>
      </c>
      <c r="C914" s="79">
        <v>44.80721740722656</v>
      </c>
      <c r="D914" s="94"/>
      <c r="E914" s="79">
        <v>1727.606550565449</v>
      </c>
      <c r="F914" s="79">
        <v>84.727163228451289</v>
      </c>
      <c r="G914" s="80"/>
      <c r="H914" s="79">
        <v>-0.60493631795120173</v>
      </c>
      <c r="I914" s="80">
        <v>-6.1149952019901379</v>
      </c>
      <c r="J914" s="103">
        <v>3</v>
      </c>
      <c r="K914" s="103">
        <v>1.2016986377787739</v>
      </c>
      <c r="L914" s="103">
        <v>3.3887901585361422</v>
      </c>
      <c r="M914" s="103">
        <v>16.96790549283374</v>
      </c>
    </row>
    <row r="915" spans="1:13" s="81" customFormat="1" x14ac:dyDescent="0.25">
      <c r="A915" s="79">
        <v>912</v>
      </c>
      <c r="B915" s="79">
        <v>47.452272796630858</v>
      </c>
      <c r="C915" s="79">
        <v>47.452272796630858</v>
      </c>
      <c r="D915" s="94"/>
      <c r="E915" s="79">
        <v>1829.5904558772379</v>
      </c>
      <c r="F915" s="79">
        <v>84.787381391134588</v>
      </c>
      <c r="G915" s="80"/>
      <c r="H915" s="79">
        <v>-6.6090404240457854</v>
      </c>
      <c r="I915" s="80">
        <v>-0.1108910958955542</v>
      </c>
      <c r="J915" s="103">
        <v>3</v>
      </c>
      <c r="K915" s="103">
        <v>1.62715892179828</v>
      </c>
      <c r="L915" s="103">
        <v>4.5885881594711497</v>
      </c>
      <c r="M915" s="103">
        <v>23.85484917889471</v>
      </c>
    </row>
    <row r="916" spans="1:13" s="81" customFormat="1" x14ac:dyDescent="0.25">
      <c r="A916" s="79">
        <v>913</v>
      </c>
      <c r="B916" s="79">
        <v>50.659038543701172</v>
      </c>
      <c r="C916" s="79">
        <v>50.659038543701172</v>
      </c>
      <c r="D916" s="94"/>
      <c r="E916" s="79">
        <v>1439.6594823576661</v>
      </c>
      <c r="F916" s="79">
        <v>84.825489441471916</v>
      </c>
      <c r="G916" s="80"/>
      <c r="H916" s="79">
        <v>-0.68448680553717478</v>
      </c>
      <c r="I916" s="80">
        <v>-6.0354447144041652</v>
      </c>
      <c r="J916" s="103">
        <v>4</v>
      </c>
      <c r="K916" s="103">
        <v>1.439123222513883</v>
      </c>
      <c r="L916" s="103">
        <v>4.0583274874891488</v>
      </c>
      <c r="M916" s="103">
        <v>20.960913689051718</v>
      </c>
    </row>
    <row r="917" spans="1:13" s="81" customFormat="1" x14ac:dyDescent="0.25">
      <c r="A917" s="79">
        <v>914</v>
      </c>
      <c r="B917" s="79">
        <v>52.241518402099608</v>
      </c>
      <c r="C917" s="79">
        <v>52.241518402099608</v>
      </c>
      <c r="D917" s="94"/>
      <c r="E917" s="79">
        <v>1484.6313610051061</v>
      </c>
      <c r="F917" s="79">
        <v>84.981325932133018</v>
      </c>
      <c r="G917" s="80"/>
      <c r="H917" s="79">
        <v>-0.76338455374432168</v>
      </c>
      <c r="I917" s="80">
        <v>-5.9565469661970178</v>
      </c>
      <c r="J917" s="103">
        <v>4</v>
      </c>
      <c r="K917" s="103">
        <v>0.95316131017338757</v>
      </c>
      <c r="L917" s="103">
        <v>2.6879148946889528</v>
      </c>
      <c r="M917" s="103">
        <v>13.133709714205841</v>
      </c>
    </row>
    <row r="918" spans="1:13" s="81" customFormat="1" x14ac:dyDescent="0.25">
      <c r="A918" s="79">
        <v>915</v>
      </c>
      <c r="B918" s="79">
        <v>53.821506500244141</v>
      </c>
      <c r="C918" s="79">
        <v>53.821506500244141</v>
      </c>
      <c r="D918" s="94"/>
      <c r="E918" s="79">
        <v>1529.532427288545</v>
      </c>
      <c r="F918" s="79">
        <v>85.029941184257396</v>
      </c>
      <c r="G918" s="80"/>
      <c r="H918" s="79">
        <v>-1.099979271193122</v>
      </c>
      <c r="I918" s="80">
        <v>-5.6199522487482172</v>
      </c>
      <c r="J918" s="103">
        <v>4</v>
      </c>
      <c r="K918" s="103">
        <v>1.4070856253443229</v>
      </c>
      <c r="L918" s="103">
        <v>3.9679814634709909</v>
      </c>
      <c r="M918" s="103">
        <v>20.47305303372374</v>
      </c>
    </row>
    <row r="919" spans="1:13" s="81" customFormat="1" x14ac:dyDescent="0.25">
      <c r="A919" s="79">
        <v>916</v>
      </c>
      <c r="B919" s="79">
        <v>56.271994018554693</v>
      </c>
      <c r="C919" s="79">
        <v>56.271994018554693</v>
      </c>
      <c r="D919" s="94"/>
      <c r="E919" s="79">
        <v>1599.1718774942881</v>
      </c>
      <c r="F919" s="79">
        <v>85.084302165319684</v>
      </c>
      <c r="G919" s="80"/>
      <c r="H919" s="79">
        <v>-1.099979271193122</v>
      </c>
      <c r="I919" s="80">
        <v>-5.6199522487482172</v>
      </c>
      <c r="J919" s="103">
        <v>4</v>
      </c>
      <c r="K919" s="103">
        <v>1.440125074780976</v>
      </c>
      <c r="L919" s="103">
        <v>4.0611527108823511</v>
      </c>
      <c r="M919" s="103">
        <v>20.985161753029121</v>
      </c>
    </row>
    <row r="920" spans="1:13" s="81" customFormat="1" x14ac:dyDescent="0.25">
      <c r="A920" s="79">
        <v>917</v>
      </c>
      <c r="B920" s="79">
        <v>57.648912811279303</v>
      </c>
      <c r="C920" s="79">
        <v>57.648912811279303</v>
      </c>
      <c r="D920" s="94"/>
      <c r="E920" s="79">
        <v>1329.117269718889</v>
      </c>
      <c r="F920" s="79">
        <v>85.227004172417026</v>
      </c>
      <c r="G920" s="80"/>
      <c r="H920" s="79">
        <v>-8.9506935709600721E-2</v>
      </c>
      <c r="I920" s="80">
        <v>-6.6304245842317391</v>
      </c>
      <c r="J920" s="103">
        <v>5</v>
      </c>
      <c r="K920" s="103">
        <v>0.90989316420528632</v>
      </c>
      <c r="L920" s="103">
        <v>2.5658987230589072</v>
      </c>
      <c r="M920" s="103">
        <v>12.56949545017401</v>
      </c>
    </row>
    <row r="921" spans="1:13" s="81" customFormat="1" x14ac:dyDescent="0.25">
      <c r="A921" s="79">
        <v>918</v>
      </c>
      <c r="B921" s="79">
        <v>58.424620437622067</v>
      </c>
      <c r="C921" s="79">
        <v>58.424620437622067</v>
      </c>
      <c r="D921" s="94"/>
      <c r="E921" s="79">
        <v>1347.001499483983</v>
      </c>
      <c r="F921" s="79">
        <v>85.338051643942393</v>
      </c>
      <c r="G921" s="80"/>
      <c r="H921" s="79">
        <v>-8.9506935709600721E-2</v>
      </c>
      <c r="I921" s="80">
        <v>-6.6304245842317391</v>
      </c>
      <c r="J921" s="103">
        <v>5</v>
      </c>
      <c r="K921" s="103">
        <v>0.92244522417714281</v>
      </c>
      <c r="L921" s="103">
        <v>2.601295532179543</v>
      </c>
      <c r="M921" s="103">
        <v>12.760698215179961</v>
      </c>
    </row>
    <row r="922" spans="1:13" s="81" customFormat="1" x14ac:dyDescent="0.25">
      <c r="A922" s="79">
        <v>919</v>
      </c>
      <c r="B922" s="79">
        <v>59.25448913574219</v>
      </c>
      <c r="C922" s="79">
        <v>59.25448913574219</v>
      </c>
      <c r="D922" s="94"/>
      <c r="E922" s="79">
        <v>1366.1344330378449</v>
      </c>
      <c r="F922" s="79">
        <v>85.44909911546776</v>
      </c>
      <c r="G922" s="80"/>
      <c r="H922" s="79">
        <v>-0.88534045251221871</v>
      </c>
      <c r="I922" s="80">
        <v>-5.8345910674291206</v>
      </c>
      <c r="J922" s="103">
        <v>5</v>
      </c>
      <c r="K922" s="103">
        <v>0.75994414328993876</v>
      </c>
      <c r="L922" s="103">
        <v>2.1430424840776272</v>
      </c>
      <c r="M922" s="103">
        <v>10.06265895641369</v>
      </c>
    </row>
    <row r="923" spans="1:13" s="81" customFormat="1" x14ac:dyDescent="0.25">
      <c r="A923" s="79">
        <v>920</v>
      </c>
      <c r="B923" s="79">
        <v>59.267997741699219</v>
      </c>
      <c r="C923" s="79">
        <v>59.267997741699219</v>
      </c>
      <c r="D923" s="94"/>
      <c r="E923" s="79">
        <v>1366.4458790060651</v>
      </c>
      <c r="F923" s="79">
        <v>85.560248143273668</v>
      </c>
      <c r="G923" s="80"/>
      <c r="H923" s="79">
        <v>0</v>
      </c>
      <c r="I923" s="80">
        <v>-6.7199315199413396</v>
      </c>
      <c r="J923" s="103">
        <v>5</v>
      </c>
      <c r="K923" s="103">
        <v>0.45374348587497487</v>
      </c>
      <c r="L923" s="103">
        <v>1.279556630167429</v>
      </c>
      <c r="M923" s="103">
        <v>4.8599168823544137</v>
      </c>
    </row>
    <row r="924" spans="1:13" s="81" customFormat="1" x14ac:dyDescent="0.25">
      <c r="A924" s="79">
        <v>921</v>
      </c>
      <c r="B924" s="79">
        <v>59.2555549621582</v>
      </c>
      <c r="C924" s="79">
        <v>59.2555549621582</v>
      </c>
      <c r="D924" s="94"/>
      <c r="E924" s="79">
        <v>1366.1590060649321</v>
      </c>
      <c r="F924" s="79">
        <v>85.655487160413827</v>
      </c>
      <c r="G924" s="80"/>
      <c r="H924" s="79">
        <v>-2.446813180067398</v>
      </c>
      <c r="I924" s="80">
        <v>-4.2731183398739434</v>
      </c>
      <c r="J924" s="103">
        <v>5</v>
      </c>
      <c r="K924" s="103">
        <v>0.73796924949630316</v>
      </c>
      <c r="L924" s="103">
        <v>2.0810732835795749</v>
      </c>
      <c r="M924" s="103">
        <v>9.6965215309110455</v>
      </c>
    </row>
    <row r="925" spans="1:13" s="81" customFormat="1" x14ac:dyDescent="0.25">
      <c r="A925" s="79">
        <v>922</v>
      </c>
      <c r="B925" s="79">
        <v>60.175099945068361</v>
      </c>
      <c r="C925" s="79">
        <v>60.175099945068361</v>
      </c>
      <c r="D925" s="94"/>
      <c r="E925" s="79">
        <v>1387.359459941144</v>
      </c>
      <c r="F925" s="79">
        <v>85.766636188219735</v>
      </c>
      <c r="G925" s="80"/>
      <c r="H925" s="79">
        <v>-2.1202309167187789</v>
      </c>
      <c r="I925" s="80">
        <v>-4.5997006032225611</v>
      </c>
      <c r="J925" s="103">
        <v>5</v>
      </c>
      <c r="K925" s="103">
        <v>1.152669744086102</v>
      </c>
      <c r="L925" s="103">
        <v>3.250528678322806</v>
      </c>
      <c r="M925" s="103">
        <v>16.452110546741931</v>
      </c>
    </row>
    <row r="926" spans="1:13" s="81" customFormat="1" x14ac:dyDescent="0.25">
      <c r="A926" s="79">
        <v>923</v>
      </c>
      <c r="B926" s="79">
        <v>61.616669464111332</v>
      </c>
      <c r="C926" s="79">
        <v>61.616669464111332</v>
      </c>
      <c r="D926" s="94"/>
      <c r="E926" s="79">
        <v>1420.595384953861</v>
      </c>
      <c r="F926" s="79">
        <v>85.887285576710923</v>
      </c>
      <c r="G926" s="80"/>
      <c r="H926" s="79">
        <v>-3.6605352018233721</v>
      </c>
      <c r="I926" s="80">
        <v>-3.059396318117968</v>
      </c>
      <c r="J926" s="103">
        <v>5</v>
      </c>
      <c r="K926" s="103">
        <v>1.3389511617250121</v>
      </c>
      <c r="L926" s="103">
        <v>3.7758422760645352</v>
      </c>
      <c r="M926" s="103">
        <v>19.396432473836569</v>
      </c>
    </row>
    <row r="927" spans="1:13" s="81" customFormat="1" x14ac:dyDescent="0.25">
      <c r="A927" s="79">
        <v>924</v>
      </c>
      <c r="B927" s="79">
        <v>63.120337295532217</v>
      </c>
      <c r="C927" s="79">
        <v>63.120337295532217</v>
      </c>
      <c r="D927" s="94"/>
      <c r="E927" s="79">
        <v>1455.2630098092459</v>
      </c>
      <c r="F927" s="79">
        <v>85.9864719747019</v>
      </c>
      <c r="G927" s="80"/>
      <c r="H927" s="79">
        <v>-20.41197395944042</v>
      </c>
      <c r="I927" s="80">
        <v>13.69204243949908</v>
      </c>
      <c r="J927" s="103">
        <v>5</v>
      </c>
      <c r="K927" s="103">
        <v>1.246078761151092</v>
      </c>
      <c r="L927" s="103">
        <v>3.5139421064460792</v>
      </c>
      <c r="M927" s="103">
        <v>17.927220025964338</v>
      </c>
    </row>
    <row r="928" spans="1:13" s="81" customFormat="1" x14ac:dyDescent="0.25">
      <c r="A928" s="79">
        <v>925</v>
      </c>
      <c r="B928" s="79">
        <v>64.061505508422854</v>
      </c>
      <c r="C928" s="79">
        <v>64.061505508422854</v>
      </c>
      <c r="D928" s="94"/>
      <c r="E928" s="79">
        <v>1240.229079782262</v>
      </c>
      <c r="F928" s="79">
        <v>86.081045409549844</v>
      </c>
      <c r="G928" s="80"/>
      <c r="H928" s="79">
        <v>-0.90852969124446992</v>
      </c>
      <c r="I928" s="80">
        <v>-5.8114018286968694</v>
      </c>
      <c r="J928" s="103">
        <v>6</v>
      </c>
      <c r="K928" s="103">
        <v>0.95346763855930383</v>
      </c>
      <c r="L928" s="103">
        <v>2.688778740737237</v>
      </c>
      <c r="M928" s="103">
        <v>13.32144653353131</v>
      </c>
    </row>
    <row r="929" spans="1:13" s="81" customFormat="1" x14ac:dyDescent="0.25">
      <c r="A929" s="79">
        <v>926</v>
      </c>
      <c r="B929" s="79">
        <v>64.342687988281256</v>
      </c>
      <c r="C929" s="79">
        <v>64.342687988281256</v>
      </c>
      <c r="D929" s="94"/>
      <c r="E929" s="79">
        <v>1245.672765276038</v>
      </c>
      <c r="F929" s="79">
        <v>86.194380911033264</v>
      </c>
      <c r="G929" s="80"/>
      <c r="H929" s="79">
        <v>0</v>
      </c>
      <c r="I929" s="80">
        <v>-6.7199315199413396</v>
      </c>
      <c r="J929" s="103">
        <v>6</v>
      </c>
      <c r="K929" s="103">
        <v>0.40340038802943762</v>
      </c>
      <c r="L929" s="103">
        <v>1.137589094243014</v>
      </c>
      <c r="M929" s="103">
        <v>4.2269930038037007</v>
      </c>
    </row>
    <row r="930" spans="1:13" s="81" customFormat="1" x14ac:dyDescent="0.25">
      <c r="A930" s="79">
        <v>927</v>
      </c>
      <c r="B930" s="79">
        <v>63.389445495605472</v>
      </c>
      <c r="C930" s="79">
        <v>63.389445495605472</v>
      </c>
      <c r="D930" s="94"/>
      <c r="E930" s="79">
        <v>1227.2180154209129</v>
      </c>
      <c r="F930" s="79">
        <v>86.272770234487737</v>
      </c>
      <c r="G930" s="80"/>
      <c r="H930" s="79">
        <v>-16.44898380300446</v>
      </c>
      <c r="I930" s="80">
        <v>9.729052283063119</v>
      </c>
      <c r="J930" s="103">
        <v>6</v>
      </c>
      <c r="K930" s="103">
        <v>0.1328034133459397</v>
      </c>
      <c r="L930" s="103">
        <v>0.37450562563555001</v>
      </c>
      <c r="M930" s="103">
        <v>-0.45022149062076988</v>
      </c>
    </row>
    <row r="931" spans="1:13" s="81" customFormat="1" x14ac:dyDescent="0.25">
      <c r="A931" s="79">
        <v>928</v>
      </c>
      <c r="B931" s="79">
        <v>62.596561813354491</v>
      </c>
      <c r="C931" s="79">
        <v>62.596561813354491</v>
      </c>
      <c r="D931" s="94"/>
      <c r="E931" s="79">
        <v>1211.8678079631261</v>
      </c>
      <c r="F931" s="79">
        <v>86.35670844366723</v>
      </c>
      <c r="G931" s="80"/>
      <c r="H931" s="79">
        <v>-6.7128840454654878E-2</v>
      </c>
      <c r="I931" s="80">
        <v>-6.652802679486685</v>
      </c>
      <c r="J931" s="103">
        <v>6</v>
      </c>
      <c r="K931" s="103">
        <v>0.28767184744556762</v>
      </c>
      <c r="L931" s="103">
        <v>0.81123460979650053</v>
      </c>
      <c r="M931" s="103">
        <v>2.2992048475951412</v>
      </c>
    </row>
    <row r="932" spans="1:13" s="81" customFormat="1" x14ac:dyDescent="0.25">
      <c r="A932" s="79">
        <v>929</v>
      </c>
      <c r="B932" s="79">
        <v>62.008307266235349</v>
      </c>
      <c r="C932" s="79">
        <v>62.008307266235349</v>
      </c>
      <c r="D932" s="94"/>
      <c r="E932" s="79">
        <v>1200.4792152371031</v>
      </c>
      <c r="F932" s="79">
        <v>86.430514305910009</v>
      </c>
      <c r="G932" s="80"/>
      <c r="H932" s="79">
        <v>-6.7128840454654878E-2</v>
      </c>
      <c r="I932" s="80">
        <v>-6.652802679486685</v>
      </c>
      <c r="J932" s="103">
        <v>6</v>
      </c>
      <c r="K932" s="103">
        <v>0.28570706999626772</v>
      </c>
      <c r="L932" s="103">
        <v>0.8056939373894747</v>
      </c>
      <c r="M932" s="103">
        <v>2.2890506987732429</v>
      </c>
    </row>
    <row r="933" spans="1:13" s="81" customFormat="1" x14ac:dyDescent="0.25">
      <c r="A933" s="79">
        <v>930</v>
      </c>
      <c r="B933" s="79">
        <v>61.410721969604502</v>
      </c>
      <c r="C933" s="79">
        <v>61.410721969604502</v>
      </c>
      <c r="D933" s="94"/>
      <c r="E933" s="79">
        <v>1188.9099794433159</v>
      </c>
      <c r="F933" s="79">
        <v>86.504320168152788</v>
      </c>
      <c r="G933" s="80"/>
      <c r="H933" s="79">
        <v>-1.174871789505072</v>
      </c>
      <c r="I933" s="80">
        <v>-5.5450597304362681</v>
      </c>
      <c r="J933" s="103">
        <v>6</v>
      </c>
      <c r="K933" s="103">
        <v>0.33410137450335903</v>
      </c>
      <c r="L933" s="103">
        <v>0.94216587609947244</v>
      </c>
      <c r="M933" s="103">
        <v>3.1470887186807728</v>
      </c>
    </row>
    <row r="934" spans="1:13" s="81" customFormat="1" x14ac:dyDescent="0.25">
      <c r="A934" s="79">
        <v>931</v>
      </c>
      <c r="B934" s="79">
        <v>61.062155151367193</v>
      </c>
      <c r="C934" s="79">
        <v>61.062155151367193</v>
      </c>
      <c r="D934" s="94"/>
      <c r="E934" s="79">
        <v>1407.810849852787</v>
      </c>
      <c r="F934" s="79">
        <v>86.562634883919642</v>
      </c>
      <c r="G934" s="80"/>
      <c r="H934" s="79">
        <v>0</v>
      </c>
      <c r="I934" s="80">
        <v>-6.7199315199413396</v>
      </c>
      <c r="J934" s="103">
        <v>5</v>
      </c>
      <c r="K934" s="103">
        <v>0.46725495665335343</v>
      </c>
      <c r="L934" s="103">
        <v>1.317658977762457</v>
      </c>
      <c r="M934" s="103">
        <v>5.0160107030351</v>
      </c>
    </row>
    <row r="935" spans="1:13" s="81" customFormat="1" x14ac:dyDescent="0.25">
      <c r="A935" s="79">
        <v>932</v>
      </c>
      <c r="B935" s="79">
        <v>60.763770294189463</v>
      </c>
      <c r="C935" s="79">
        <v>60.763770294189463</v>
      </c>
      <c r="D935" s="94"/>
      <c r="E935" s="79">
        <v>1400.9314752495609</v>
      </c>
      <c r="F935" s="79">
        <v>86.674393950005808</v>
      </c>
      <c r="G935" s="80"/>
      <c r="H935" s="79">
        <v>-1.081055916339686</v>
      </c>
      <c r="I935" s="80">
        <v>-5.6388756036016536</v>
      </c>
      <c r="J935" s="103">
        <v>5</v>
      </c>
      <c r="K935" s="103">
        <v>0.37492761736074948</v>
      </c>
      <c r="L935" s="103">
        <v>1.057295880957313</v>
      </c>
      <c r="M935" s="103">
        <v>3.4201473800203561</v>
      </c>
    </row>
    <row r="936" spans="1:13" s="81" customFormat="1" x14ac:dyDescent="0.25">
      <c r="A936" s="79">
        <v>933</v>
      </c>
      <c r="B936" s="79">
        <v>60.07742347717285</v>
      </c>
      <c r="C936" s="79">
        <v>60.07742347717285</v>
      </c>
      <c r="D936" s="94"/>
      <c r="E936" s="79">
        <v>1385.107492401876</v>
      </c>
      <c r="F936" s="79">
        <v>86.756295050274431</v>
      </c>
      <c r="G936" s="80"/>
      <c r="H936" s="79">
        <v>-4.9474676468630694</v>
      </c>
      <c r="I936" s="80">
        <v>-1.77246387307827</v>
      </c>
      <c r="J936" s="103">
        <v>5</v>
      </c>
      <c r="K936" s="103">
        <v>0.18087459179182891</v>
      </c>
      <c r="L936" s="103">
        <v>0.51006634885295754</v>
      </c>
      <c r="M936" s="103">
        <v>2.0606780520913338E-2</v>
      </c>
    </row>
    <row r="937" spans="1:13" s="81" customFormat="1" x14ac:dyDescent="0.25">
      <c r="A937" s="79">
        <v>934</v>
      </c>
      <c r="B937" s="79">
        <v>59.248056030273439</v>
      </c>
      <c r="C937" s="79">
        <v>59.248056030273439</v>
      </c>
      <c r="D937" s="94"/>
      <c r="E937" s="79">
        <v>1365.9861153825859</v>
      </c>
      <c r="F937" s="79">
        <v>86.845654918445504</v>
      </c>
      <c r="G937" s="80"/>
      <c r="H937" s="79">
        <v>-6.5741735776169179</v>
      </c>
      <c r="I937" s="80">
        <v>-0.14575794232442171</v>
      </c>
      <c r="J937" s="103">
        <v>5</v>
      </c>
      <c r="K937" s="103">
        <v>0.35749329534330809</v>
      </c>
      <c r="L937" s="103">
        <v>1.0081310928681291</v>
      </c>
      <c r="M937" s="103">
        <v>3.191372032809134</v>
      </c>
    </row>
    <row r="938" spans="1:13" s="81" customFormat="1" x14ac:dyDescent="0.25">
      <c r="A938" s="79">
        <v>935</v>
      </c>
      <c r="B938" s="79">
        <v>58.963488769531253</v>
      </c>
      <c r="C938" s="79">
        <v>58.963488769531253</v>
      </c>
      <c r="D938" s="94"/>
      <c r="E938" s="79">
        <v>1359.425310638753</v>
      </c>
      <c r="F938" s="79">
        <v>86.925610542629769</v>
      </c>
      <c r="G938" s="80"/>
      <c r="H938" s="79">
        <v>-6.7943277585640436</v>
      </c>
      <c r="I938" s="80">
        <v>7.4396238622704836E-2</v>
      </c>
      <c r="J938" s="103">
        <v>5</v>
      </c>
      <c r="K938" s="103">
        <v>0.3015780546583483</v>
      </c>
      <c r="L938" s="103">
        <v>0.85045011413654215</v>
      </c>
      <c r="M938" s="103">
        <v>2.2248163052516481</v>
      </c>
    </row>
    <row r="939" spans="1:13" s="81" customFormat="1" x14ac:dyDescent="0.25">
      <c r="A939" s="79">
        <v>936</v>
      </c>
      <c r="B939" s="79">
        <v>57.947687530517577</v>
      </c>
      <c r="C939" s="79">
        <v>57.947687530517577</v>
      </c>
      <c r="D939" s="94"/>
      <c r="E939" s="79">
        <v>1336.0056327378929</v>
      </c>
      <c r="F939" s="79">
        <v>87.005566166814035</v>
      </c>
      <c r="G939" s="80"/>
      <c r="H939" s="79">
        <v>-55.021452028945554</v>
      </c>
      <c r="I939" s="80">
        <v>48.301520509004213</v>
      </c>
      <c r="J939" s="103">
        <v>5</v>
      </c>
      <c r="K939" s="103">
        <v>0.14900936880429291</v>
      </c>
      <c r="L939" s="103">
        <v>0.42020642002810599</v>
      </c>
      <c r="M939" s="103">
        <v>-0.4255505493884032</v>
      </c>
    </row>
    <row r="940" spans="1:13" s="81" customFormat="1" x14ac:dyDescent="0.25">
      <c r="A940" s="79">
        <v>937</v>
      </c>
      <c r="B940" s="79">
        <v>57.051768875122072</v>
      </c>
      <c r="C940" s="79">
        <v>57.051768875122072</v>
      </c>
      <c r="D940" s="94"/>
      <c r="E940" s="79">
        <v>1315.3498926886809</v>
      </c>
      <c r="F940" s="79">
        <v>87.084395612918215</v>
      </c>
      <c r="G940" s="80"/>
      <c r="H940" s="79">
        <v>-2.798961859893708</v>
      </c>
      <c r="I940" s="80">
        <v>-3.9209696600476311</v>
      </c>
      <c r="J940" s="103">
        <v>5</v>
      </c>
      <c r="K940" s="103">
        <v>0.20271362066757601</v>
      </c>
      <c r="L940" s="103">
        <v>0.57165241028256419</v>
      </c>
      <c r="M940" s="103">
        <v>0.58121306957546548</v>
      </c>
    </row>
    <row r="941" spans="1:13" s="81" customFormat="1" x14ac:dyDescent="0.25">
      <c r="A941" s="79">
        <v>938</v>
      </c>
      <c r="B941" s="79">
        <v>56.315454483032227</v>
      </c>
      <c r="C941" s="79">
        <v>56.315454483032227</v>
      </c>
      <c r="D941" s="94"/>
      <c r="E941" s="79">
        <v>1298.3738886888671</v>
      </c>
      <c r="F941" s="79">
        <v>87.162032554010494</v>
      </c>
      <c r="G941" s="80"/>
      <c r="H941" s="79">
        <v>-13.8393094842236</v>
      </c>
      <c r="I941" s="80">
        <v>7.1193779642822568</v>
      </c>
      <c r="J941" s="103">
        <v>5</v>
      </c>
      <c r="K941" s="103">
        <v>0.22087543287193859</v>
      </c>
      <c r="L941" s="103">
        <v>0.62286872069886667</v>
      </c>
      <c r="M941" s="103">
        <v>0.94277253286961271</v>
      </c>
    </row>
    <row r="942" spans="1:13" s="81" customFormat="1" x14ac:dyDescent="0.25">
      <c r="A942" s="79">
        <v>939</v>
      </c>
      <c r="B942" s="79">
        <v>55.608777618408197</v>
      </c>
      <c r="C942" s="79">
        <v>55.608777618408197</v>
      </c>
      <c r="D942" s="94"/>
      <c r="E942" s="79">
        <v>1282.081188981635</v>
      </c>
      <c r="F942" s="79">
        <v>87.239669495102774</v>
      </c>
      <c r="G942" s="80"/>
      <c r="H942" s="79">
        <v>0</v>
      </c>
      <c r="I942" s="80">
        <v>-6.7199315199413396</v>
      </c>
      <c r="J942" s="103">
        <v>5</v>
      </c>
      <c r="K942" s="103">
        <v>0.24607188678594749</v>
      </c>
      <c r="L942" s="103">
        <v>0.69392272073637185</v>
      </c>
      <c r="M942" s="103">
        <v>1.424220817071387</v>
      </c>
    </row>
    <row r="943" spans="1:13" s="81" customFormat="1" x14ac:dyDescent="0.25">
      <c r="A943" s="79">
        <v>940</v>
      </c>
      <c r="B943" s="79">
        <v>55.118815231323239</v>
      </c>
      <c r="C943" s="79">
        <v>55.118815231323239</v>
      </c>
      <c r="D943" s="94"/>
      <c r="E943" s="79">
        <v>1270.784922696108</v>
      </c>
      <c r="F943" s="79">
        <v>87.317306436195054</v>
      </c>
      <c r="G943" s="80"/>
      <c r="H943" s="79">
        <v>0</v>
      </c>
      <c r="I943" s="80">
        <v>-6.7199315199413396</v>
      </c>
      <c r="J943" s="103">
        <v>5</v>
      </c>
      <c r="K943" s="103">
        <v>0.33248807368058603</v>
      </c>
      <c r="L943" s="103">
        <v>0.9376163677792525</v>
      </c>
      <c r="M943" s="103">
        <v>2.958330826760049</v>
      </c>
    </row>
    <row r="944" spans="1:13" s="81" customFormat="1" x14ac:dyDescent="0.25">
      <c r="A944" s="79">
        <v>941</v>
      </c>
      <c r="B944" s="79">
        <v>54.769581604003903</v>
      </c>
      <c r="C944" s="79">
        <v>54.769581604003903</v>
      </c>
      <c r="D944" s="94"/>
      <c r="E944" s="79">
        <v>1262.7332106585161</v>
      </c>
      <c r="F944" s="79">
        <v>87.394943377287333</v>
      </c>
      <c r="G944" s="80"/>
      <c r="H944" s="79">
        <v>-9.5245175776241434E-2</v>
      </c>
      <c r="I944" s="80">
        <v>-6.6246863441650978</v>
      </c>
      <c r="J944" s="103">
        <v>5</v>
      </c>
      <c r="K944" s="103">
        <v>0.34401435543052278</v>
      </c>
      <c r="L944" s="103">
        <v>0.97012048231407433</v>
      </c>
      <c r="M944" s="103">
        <v>3.1749528719461368</v>
      </c>
    </row>
    <row r="945" spans="1:13" s="81" customFormat="1" x14ac:dyDescent="0.25">
      <c r="A945" s="79">
        <v>942</v>
      </c>
      <c r="B945" s="79">
        <v>54.40321235656738</v>
      </c>
      <c r="C945" s="79">
        <v>54.40321235656738</v>
      </c>
      <c r="D945" s="94"/>
      <c r="E945" s="79">
        <v>1254.2864304832181</v>
      </c>
      <c r="F945" s="79">
        <v>87.472580318379613</v>
      </c>
      <c r="G945" s="80"/>
      <c r="H945" s="79">
        <v>-1.174871789505072</v>
      </c>
      <c r="I945" s="80">
        <v>-5.5450597304362681</v>
      </c>
      <c r="J945" s="103">
        <v>5</v>
      </c>
      <c r="K945" s="103">
        <v>0.33676869370410151</v>
      </c>
      <c r="L945" s="103">
        <v>0.94968771624556625</v>
      </c>
      <c r="M945" s="103">
        <v>3.0669090483782528</v>
      </c>
    </row>
    <row r="946" spans="1:13" s="81" customFormat="1" x14ac:dyDescent="0.25">
      <c r="A946" s="79">
        <v>943</v>
      </c>
      <c r="B946" s="79">
        <v>54.087275695800777</v>
      </c>
      <c r="C946" s="79">
        <v>54.087275695800777</v>
      </c>
      <c r="D946" s="94"/>
      <c r="E946" s="79">
        <v>1247.0023924765189</v>
      </c>
      <c r="F946" s="79">
        <v>87.550217259471893</v>
      </c>
      <c r="G946" s="80"/>
      <c r="H946" s="79">
        <v>0</v>
      </c>
      <c r="I946" s="80">
        <v>-6.7199315199413396</v>
      </c>
      <c r="J946" s="103">
        <v>5</v>
      </c>
      <c r="K946" s="103">
        <v>0.37368973245045412</v>
      </c>
      <c r="L946" s="103">
        <v>1.053805045510281</v>
      </c>
      <c r="M946" s="103">
        <v>3.7191463448022648</v>
      </c>
    </row>
    <row r="947" spans="1:13" s="81" customFormat="1" x14ac:dyDescent="0.25">
      <c r="A947" s="79">
        <v>944</v>
      </c>
      <c r="B947" s="79">
        <v>53.924180603027352</v>
      </c>
      <c r="C947" s="79">
        <v>53.924180603027352</v>
      </c>
      <c r="D947" s="94"/>
      <c r="E947" s="79">
        <v>1243.242174046708</v>
      </c>
      <c r="F947" s="79">
        <v>87.631237740543824</v>
      </c>
      <c r="G947" s="80"/>
      <c r="H947" s="79">
        <v>-0.3458756338267861</v>
      </c>
      <c r="I947" s="80">
        <v>-6.3740558861145544</v>
      </c>
      <c r="J947" s="103">
        <v>5</v>
      </c>
      <c r="K947" s="103">
        <v>0.45111029503376698</v>
      </c>
      <c r="L947" s="103">
        <v>1.272131031995223</v>
      </c>
      <c r="M947" s="103">
        <v>5.0522965911467947</v>
      </c>
    </row>
    <row r="948" spans="1:13" s="81" customFormat="1" x14ac:dyDescent="0.25">
      <c r="A948" s="79">
        <v>945</v>
      </c>
      <c r="B948" s="79">
        <v>53.940390014648443</v>
      </c>
      <c r="C948" s="79">
        <v>53.940390014648443</v>
      </c>
      <c r="D948" s="94"/>
      <c r="E948" s="79">
        <v>1243.615888100745</v>
      </c>
      <c r="F948" s="79">
        <v>87.714679614588093</v>
      </c>
      <c r="G948" s="80"/>
      <c r="H948" s="79">
        <v>-0.3458756338267861</v>
      </c>
      <c r="I948" s="80">
        <v>-6.3740558861145544</v>
      </c>
      <c r="J948" s="103">
        <v>5</v>
      </c>
      <c r="K948" s="103">
        <v>0.49070066832185238</v>
      </c>
      <c r="L948" s="103">
        <v>1.383775884667624</v>
      </c>
      <c r="M948" s="103">
        <v>5.7246475572871267</v>
      </c>
    </row>
    <row r="949" spans="1:13" s="81" customFormat="1" x14ac:dyDescent="0.25">
      <c r="A949" s="79">
        <v>946</v>
      </c>
      <c r="B949" s="79">
        <v>53.985516738891597</v>
      </c>
      <c r="C949" s="79">
        <v>53.985516738891597</v>
      </c>
      <c r="D949" s="94"/>
      <c r="E949" s="79">
        <v>1244.65630162448</v>
      </c>
      <c r="F949" s="79">
        <v>87.820437620805222</v>
      </c>
      <c r="G949" s="80"/>
      <c r="H949" s="79">
        <v>-1.0447809987409169</v>
      </c>
      <c r="I949" s="80">
        <v>-5.6751505212004227</v>
      </c>
      <c r="J949" s="103">
        <v>5</v>
      </c>
      <c r="K949" s="103">
        <v>0.50591713568734709</v>
      </c>
      <c r="L949" s="103">
        <v>1.4266863226383191</v>
      </c>
      <c r="M949" s="103">
        <v>5.9809765111326474</v>
      </c>
    </row>
    <row r="950" spans="1:13" s="81" customFormat="1" x14ac:dyDescent="0.25">
      <c r="A950" s="79">
        <v>947</v>
      </c>
      <c r="B950" s="79">
        <v>54.136102676391602</v>
      </c>
      <c r="C950" s="79">
        <v>54.136102676391602</v>
      </c>
      <c r="D950" s="94"/>
      <c r="E950" s="79">
        <v>1248.128116795795</v>
      </c>
      <c r="F950" s="79">
        <v>87.928095416697587</v>
      </c>
      <c r="G950" s="80"/>
      <c r="H950" s="79">
        <v>-13.064466350834961</v>
      </c>
      <c r="I950" s="80">
        <v>6.3445348308936174</v>
      </c>
      <c r="J950" s="103">
        <v>5</v>
      </c>
      <c r="K950" s="103">
        <v>0.5915860467987516</v>
      </c>
      <c r="L950" s="103">
        <v>1.6682726519724791</v>
      </c>
      <c r="M950" s="103">
        <v>7.4171653069851251</v>
      </c>
    </row>
    <row r="951" spans="1:13" s="81" customFormat="1" x14ac:dyDescent="0.25">
      <c r="A951" s="79">
        <v>948</v>
      </c>
      <c r="B951" s="79">
        <v>54.55064582824707</v>
      </c>
      <c r="C951" s="79">
        <v>54.55064582824707</v>
      </c>
      <c r="D951" s="94"/>
      <c r="E951" s="79">
        <v>1257.6855643747031</v>
      </c>
      <c r="F951" s="79">
        <v>88.028652988169284</v>
      </c>
      <c r="G951" s="80"/>
      <c r="H951" s="79">
        <v>-12.46037232179275</v>
      </c>
      <c r="I951" s="80">
        <v>5.7404408018514124</v>
      </c>
      <c r="J951" s="103">
        <v>5</v>
      </c>
      <c r="K951" s="103">
        <v>0.76373382334054241</v>
      </c>
      <c r="L951" s="103">
        <v>2.1537293818203289</v>
      </c>
      <c r="M951" s="103">
        <v>10.255432862584581</v>
      </c>
    </row>
    <row r="952" spans="1:13" s="81" customFormat="1" x14ac:dyDescent="0.25">
      <c r="A952" s="79">
        <v>949</v>
      </c>
      <c r="B952" s="79">
        <v>55.364738845825187</v>
      </c>
      <c r="C952" s="79">
        <v>55.364738845825187</v>
      </c>
      <c r="D952" s="94"/>
      <c r="E952" s="79">
        <v>1276.4547837069531</v>
      </c>
      <c r="F952" s="79">
        <v>88.138593547098736</v>
      </c>
      <c r="G952" s="80"/>
      <c r="H952" s="79">
        <v>-1.6074350561586019</v>
      </c>
      <c r="I952" s="80">
        <v>-5.1124964637827377</v>
      </c>
      <c r="J952" s="103">
        <v>5</v>
      </c>
      <c r="K952" s="103">
        <v>0.86057110934418946</v>
      </c>
      <c r="L952" s="103">
        <v>2.4268105283506141</v>
      </c>
      <c r="M952" s="103">
        <v>11.8177393590808</v>
      </c>
    </row>
    <row r="953" spans="1:13" s="81" customFormat="1" x14ac:dyDescent="0.25">
      <c r="A953" s="79">
        <v>950</v>
      </c>
      <c r="B953" s="79">
        <v>56.111335754394531</v>
      </c>
      <c r="C953" s="79">
        <v>56.111335754394531</v>
      </c>
      <c r="D953" s="94"/>
      <c r="E953" s="79">
        <v>1293.6678549741721</v>
      </c>
      <c r="F953" s="79">
        <v>88.21771311549918</v>
      </c>
      <c r="G953" s="80"/>
      <c r="H953" s="79">
        <v>-1.6074350561586019</v>
      </c>
      <c r="I953" s="80">
        <v>-5.1124964637827377</v>
      </c>
      <c r="J953" s="103">
        <v>5</v>
      </c>
      <c r="K953" s="103">
        <v>0.74698066827681797</v>
      </c>
      <c r="L953" s="103">
        <v>2.106485484540626</v>
      </c>
      <c r="M953" s="103">
        <v>9.9430396977025772</v>
      </c>
    </row>
    <row r="954" spans="1:13" s="81" customFormat="1" x14ac:dyDescent="0.25">
      <c r="A954" s="79">
        <v>951</v>
      </c>
      <c r="B954" s="79">
        <v>56.356718444824217</v>
      </c>
      <c r="C954" s="79">
        <v>56.356718444824217</v>
      </c>
      <c r="D954" s="94"/>
      <c r="E954" s="79">
        <v>1299.325244777998</v>
      </c>
      <c r="F954" s="79">
        <v>88.315953491676311</v>
      </c>
      <c r="G954" s="80"/>
      <c r="H954" s="79">
        <v>0</v>
      </c>
      <c r="I954" s="80">
        <v>-6.7199315199413396</v>
      </c>
      <c r="J954" s="103">
        <v>5</v>
      </c>
      <c r="K954" s="103">
        <v>0.43504852629094087</v>
      </c>
      <c r="L954" s="103">
        <v>1.2268368441404529</v>
      </c>
      <c r="M954" s="103">
        <v>4.6763240929151788</v>
      </c>
    </row>
    <row r="955" spans="1:13" s="81" customFormat="1" x14ac:dyDescent="0.25">
      <c r="A955" s="79">
        <v>952</v>
      </c>
      <c r="B955" s="79">
        <v>55.672520828247073</v>
      </c>
      <c r="C955" s="79">
        <v>55.672520828247073</v>
      </c>
      <c r="D955" s="94"/>
      <c r="E955" s="79">
        <v>1283.550812551146</v>
      </c>
      <c r="F955" s="79">
        <v>88.389169855194851</v>
      </c>
      <c r="G955" s="80"/>
      <c r="H955" s="79">
        <v>-62.941318108342891</v>
      </c>
      <c r="I955" s="80">
        <v>56.22138658840155</v>
      </c>
      <c r="J955" s="103">
        <v>5</v>
      </c>
      <c r="K955" s="103">
        <v>0.1073835259135368</v>
      </c>
      <c r="L955" s="103">
        <v>0.30282154307617382</v>
      </c>
      <c r="M955" s="103">
        <v>-1.0350106603516289</v>
      </c>
    </row>
    <row r="956" spans="1:13" s="81" customFormat="1" x14ac:dyDescent="0.25">
      <c r="A956" s="79">
        <v>953</v>
      </c>
      <c r="B956" s="79">
        <v>53.679944610595697</v>
      </c>
      <c r="C956" s="79">
        <v>53.679944610595697</v>
      </c>
      <c r="D956" s="94"/>
      <c r="E956" s="79">
        <v>1525.509435091466</v>
      </c>
      <c r="F956" s="79">
        <v>88.470831441876499</v>
      </c>
      <c r="G956" s="80"/>
      <c r="H956" s="79">
        <v>-24.83486170910561</v>
      </c>
      <c r="I956" s="80">
        <v>18.114930189164269</v>
      </c>
      <c r="J956" s="103">
        <v>4</v>
      </c>
      <c r="K956" s="103">
        <v>0</v>
      </c>
      <c r="L956" s="103">
        <v>0</v>
      </c>
      <c r="M956" s="103">
        <v>-3.5765613167492809</v>
      </c>
    </row>
    <row r="957" spans="1:13" s="81" customFormat="1" x14ac:dyDescent="0.25">
      <c r="A957" s="79">
        <v>954</v>
      </c>
      <c r="B957" s="79">
        <v>49.771207046508792</v>
      </c>
      <c r="C957" s="79">
        <v>49.771207046508792</v>
      </c>
      <c r="D957" s="94"/>
      <c r="E957" s="79">
        <v>1414.428544889988</v>
      </c>
      <c r="F957" s="79">
        <v>88.472830093186872</v>
      </c>
      <c r="G957" s="80"/>
      <c r="H957" s="79">
        <v>-12.9014440195588</v>
      </c>
      <c r="I957" s="80">
        <v>6.1815124996174626</v>
      </c>
      <c r="J957" s="103">
        <v>4</v>
      </c>
      <c r="K957" s="103">
        <v>0</v>
      </c>
      <c r="L957" s="103">
        <v>0</v>
      </c>
      <c r="M957" s="103">
        <v>-3.2745984293527322</v>
      </c>
    </row>
    <row r="958" spans="1:13" s="81" customFormat="1" x14ac:dyDescent="0.25">
      <c r="A958" s="79">
        <v>955</v>
      </c>
      <c r="B958" s="79">
        <v>45.530467987060547</v>
      </c>
      <c r="C958" s="79">
        <v>45.530467987060547</v>
      </c>
      <c r="D958" s="94"/>
      <c r="E958" s="79">
        <v>1293.912633521624</v>
      </c>
      <c r="F958" s="79">
        <v>88.467140313276133</v>
      </c>
      <c r="G958" s="80"/>
      <c r="H958" s="79">
        <v>0</v>
      </c>
      <c r="I958" s="80">
        <v>-6.7199315199413396</v>
      </c>
      <c r="J958" s="103">
        <v>4</v>
      </c>
      <c r="K958" s="103">
        <v>0</v>
      </c>
      <c r="L958" s="103">
        <v>0</v>
      </c>
      <c r="M958" s="103">
        <v>-2.957612884317621</v>
      </c>
    </row>
    <row r="959" spans="1:13" s="81" customFormat="1" x14ac:dyDescent="0.25">
      <c r="A959" s="79">
        <v>956</v>
      </c>
      <c r="B959" s="79">
        <v>40.539379501342772</v>
      </c>
      <c r="C959" s="79">
        <v>40.539379501342772</v>
      </c>
      <c r="D959" s="94"/>
      <c r="E959" s="79">
        <v>1152.072834103576</v>
      </c>
      <c r="F959" s="79">
        <v>88.523790861888514</v>
      </c>
      <c r="G959" s="80"/>
      <c r="H959" s="79">
        <v>-10.073370653691761</v>
      </c>
      <c r="I959" s="80">
        <v>3.3534391337504181</v>
      </c>
      <c r="J959" s="103">
        <v>4</v>
      </c>
      <c r="K959" s="103">
        <v>0</v>
      </c>
      <c r="L959" s="103">
        <v>0</v>
      </c>
      <c r="M959" s="103">
        <v>-2.5974574353036939</v>
      </c>
    </row>
    <row r="960" spans="1:13" s="81" customFormat="1" x14ac:dyDescent="0.25">
      <c r="A960" s="79">
        <v>957</v>
      </c>
      <c r="B960" s="79">
        <v>35.253213500976557</v>
      </c>
      <c r="C960" s="79">
        <v>35.253213500976557</v>
      </c>
      <c r="D960" s="94"/>
      <c r="E960" s="79">
        <v>1359.238223147212</v>
      </c>
      <c r="F960" s="79">
        <v>88.462635414010379</v>
      </c>
      <c r="G960" s="80"/>
      <c r="H960" s="79">
        <v>-13.67396254567095</v>
      </c>
      <c r="I960" s="80">
        <v>6.9540310257296101</v>
      </c>
      <c r="J960" s="103">
        <v>3</v>
      </c>
      <c r="K960" s="103">
        <v>0</v>
      </c>
      <c r="L960" s="103">
        <v>0</v>
      </c>
      <c r="M960" s="103">
        <v>-3.128116115468218</v>
      </c>
    </row>
    <row r="961" spans="1:13" s="81" customFormat="1" x14ac:dyDescent="0.25">
      <c r="A961" s="79">
        <v>958</v>
      </c>
      <c r="B961" s="79">
        <v>30.12454357147217</v>
      </c>
      <c r="C961" s="79">
        <v>30.12454357147217</v>
      </c>
      <c r="D961" s="94"/>
      <c r="E961" s="79">
        <v>1161.494996082394</v>
      </c>
      <c r="F961" s="79">
        <v>88.508166718560048</v>
      </c>
      <c r="G961" s="80"/>
      <c r="H961" s="79">
        <v>-11.116581475421359</v>
      </c>
      <c r="I961" s="80">
        <v>4.3966499554800196</v>
      </c>
      <c r="J961" s="103">
        <v>3</v>
      </c>
      <c r="K961" s="103">
        <v>0</v>
      </c>
      <c r="L961" s="103">
        <v>0</v>
      </c>
      <c r="M961" s="103">
        <v>-2.620977206136847</v>
      </c>
    </row>
    <row r="962" spans="1:13" s="81" customFormat="1" x14ac:dyDescent="0.25">
      <c r="A962" s="79">
        <v>959</v>
      </c>
      <c r="B962" s="79">
        <v>26.116093444824219</v>
      </c>
      <c r="C962" s="79">
        <v>26.116093444824219</v>
      </c>
      <c r="D962" s="94"/>
      <c r="E962" s="79">
        <v>1006.943450658933</v>
      </c>
      <c r="F962" s="79">
        <v>88.543044676916466</v>
      </c>
      <c r="G962" s="80"/>
      <c r="H962" s="79">
        <v>-19.14523576405675</v>
      </c>
      <c r="I962" s="80">
        <v>12.425304244115409</v>
      </c>
      <c r="J962" s="103">
        <v>3</v>
      </c>
      <c r="K962" s="103">
        <v>0</v>
      </c>
      <c r="L962" s="103">
        <v>0</v>
      </c>
      <c r="M962" s="103">
        <v>-2.2418797324513191</v>
      </c>
    </row>
    <row r="963" spans="1:13" s="81" customFormat="1" x14ac:dyDescent="0.25">
      <c r="A963" s="79">
        <v>960</v>
      </c>
      <c r="B963" s="79">
        <v>25.421780586242679</v>
      </c>
      <c r="C963" s="79">
        <v>25.421780586242679</v>
      </c>
      <c r="D963" s="94"/>
      <c r="E963" s="79">
        <v>980.17322228867374</v>
      </c>
      <c r="F963" s="79">
        <v>88.562337430432493</v>
      </c>
      <c r="G963" s="80"/>
      <c r="H963" s="79">
        <v>0</v>
      </c>
      <c r="I963" s="80">
        <v>-6.7199315199413396</v>
      </c>
      <c r="J963" s="103">
        <v>3</v>
      </c>
      <c r="K963" s="103">
        <v>0.45024665943122322</v>
      </c>
      <c r="L963" s="103">
        <v>1.269695579596049</v>
      </c>
      <c r="M963" s="103">
        <v>5.4370268663858496</v>
      </c>
    </row>
    <row r="964" spans="1:13" s="81" customFormat="1" x14ac:dyDescent="0.25">
      <c r="A964" s="79">
        <v>961</v>
      </c>
      <c r="B964" s="79">
        <v>28.429443931579591</v>
      </c>
      <c r="C964" s="79">
        <v>28.429443931579591</v>
      </c>
      <c r="D964" s="94"/>
      <c r="E964" s="79">
        <v>1096.1379975630609</v>
      </c>
      <c r="F964" s="79">
        <v>88.576698181869759</v>
      </c>
      <c r="G964" s="80"/>
      <c r="H964" s="79">
        <v>-2.3639341160175178</v>
      </c>
      <c r="I964" s="80">
        <v>-4.355997403923821</v>
      </c>
      <c r="J964" s="103">
        <v>3</v>
      </c>
      <c r="K964" s="103">
        <v>1.3903608649775461</v>
      </c>
      <c r="L964" s="103">
        <v>3.92081763923668</v>
      </c>
      <c r="M964" s="103">
        <v>19.806668830756511</v>
      </c>
    </row>
    <row r="965" spans="1:13" s="81" customFormat="1" x14ac:dyDescent="0.25">
      <c r="A965" s="79">
        <v>962</v>
      </c>
      <c r="B965" s="79">
        <v>33.969284248352047</v>
      </c>
      <c r="C965" s="79">
        <v>33.969284248352047</v>
      </c>
      <c r="D965" s="94"/>
      <c r="E965" s="79">
        <v>1309.734488801527</v>
      </c>
      <c r="F965" s="79">
        <v>88.696867577167993</v>
      </c>
      <c r="G965" s="80"/>
      <c r="H965" s="79">
        <v>-2.6711524637948711</v>
      </c>
      <c r="I965" s="80">
        <v>-4.0487790561464676</v>
      </c>
      <c r="J965" s="103">
        <v>3</v>
      </c>
      <c r="K965" s="103">
        <v>1.611491423331314</v>
      </c>
      <c r="L965" s="103">
        <v>4.5444058137943051</v>
      </c>
      <c r="M965" s="103">
        <v>23.442152878288478</v>
      </c>
    </row>
    <row r="966" spans="1:13" s="81" customFormat="1" x14ac:dyDescent="0.25">
      <c r="A966" s="79">
        <v>963</v>
      </c>
      <c r="B966" s="79">
        <v>38.492555618286133</v>
      </c>
      <c r="C966" s="79">
        <v>38.492555618286133</v>
      </c>
      <c r="D966" s="94"/>
      <c r="E966" s="79">
        <v>1484.135705856861</v>
      </c>
      <c r="F966" s="79">
        <v>88.803342813258283</v>
      </c>
      <c r="G966" s="80"/>
      <c r="H966" s="79">
        <v>-0.97432277721400762</v>
      </c>
      <c r="I966" s="80">
        <v>-5.7456087427273319</v>
      </c>
      <c r="J966" s="103">
        <v>3</v>
      </c>
      <c r="K966" s="103">
        <v>2.2103436373495242</v>
      </c>
      <c r="L966" s="103">
        <v>6.2331690573256564</v>
      </c>
      <c r="M966" s="103">
        <v>32.521672228521851</v>
      </c>
    </row>
    <row r="967" spans="1:13" s="81" customFormat="1" x14ac:dyDescent="0.25">
      <c r="A967" s="79">
        <v>964</v>
      </c>
      <c r="B967" s="79">
        <v>45.152205276489248</v>
      </c>
      <c r="C967" s="79">
        <v>45.152205276489248</v>
      </c>
      <c r="D967" s="94"/>
      <c r="E967" s="79">
        <v>1740.9080528075349</v>
      </c>
      <c r="F967" s="79">
        <v>88.92739254649365</v>
      </c>
      <c r="G967" s="80"/>
      <c r="H967" s="79">
        <v>-3.5462889866815752</v>
      </c>
      <c r="I967" s="80">
        <v>-3.173642533259764</v>
      </c>
      <c r="J967" s="103">
        <v>3</v>
      </c>
      <c r="K967" s="103">
        <v>2.0851461385680699</v>
      </c>
      <c r="L967" s="103">
        <v>5.8801121107619574</v>
      </c>
      <c r="M967" s="103">
        <v>31.119409059314769</v>
      </c>
    </row>
    <row r="968" spans="1:13" s="81" customFormat="1" x14ac:dyDescent="0.25">
      <c r="A968" s="79">
        <v>965</v>
      </c>
      <c r="B968" s="79">
        <v>47.477563476562501</v>
      </c>
      <c r="C968" s="79">
        <v>47.477563476562501</v>
      </c>
      <c r="D968" s="94"/>
      <c r="E968" s="79">
        <v>1349.2463817549069</v>
      </c>
      <c r="F968" s="79">
        <v>88.947582710988485</v>
      </c>
      <c r="G968" s="80"/>
      <c r="H968" s="79">
        <v>-0.60493631795120173</v>
      </c>
      <c r="I968" s="80">
        <v>-6.1149952019901379</v>
      </c>
      <c r="J968" s="103">
        <v>4</v>
      </c>
      <c r="K968" s="103">
        <v>1.1860284762321101</v>
      </c>
      <c r="L968" s="103">
        <v>3.3446003029745501</v>
      </c>
      <c r="M968" s="103">
        <v>16.993610013531111</v>
      </c>
    </row>
    <row r="969" spans="1:13" s="81" customFormat="1" x14ac:dyDescent="0.25">
      <c r="A969" s="79">
        <v>966</v>
      </c>
      <c r="B969" s="79">
        <v>50.443849182128908</v>
      </c>
      <c r="C969" s="79">
        <v>50.443849182128908</v>
      </c>
      <c r="D969" s="94"/>
      <c r="E969" s="79">
        <v>1433.5440997172559</v>
      </c>
      <c r="F969" s="79">
        <v>89.05852793591076</v>
      </c>
      <c r="G969" s="80"/>
      <c r="H969" s="79">
        <v>-3.566263147520135</v>
      </c>
      <c r="I969" s="80">
        <v>-3.1536683724212051</v>
      </c>
      <c r="J969" s="103">
        <v>4</v>
      </c>
      <c r="K969" s="103">
        <v>1.555795187702572</v>
      </c>
      <c r="L969" s="103">
        <v>4.3873424293212544</v>
      </c>
      <c r="M969" s="103">
        <v>22.76933052136846</v>
      </c>
    </row>
    <row r="970" spans="1:13" s="81" customFormat="1" x14ac:dyDescent="0.25">
      <c r="A970" s="79">
        <v>967</v>
      </c>
      <c r="B970" s="79">
        <v>52.278043746948242</v>
      </c>
      <c r="C970" s="79">
        <v>52.278043746948242</v>
      </c>
      <c r="D970" s="94"/>
      <c r="E970" s="79">
        <v>1485.6693605520641</v>
      </c>
      <c r="F970" s="79">
        <v>88.998417405124101</v>
      </c>
      <c r="G970" s="80"/>
      <c r="H970" s="79">
        <v>-0.52411070309950059</v>
      </c>
      <c r="I970" s="80">
        <v>-6.1958208168418389</v>
      </c>
      <c r="J970" s="103">
        <v>4</v>
      </c>
      <c r="K970" s="103">
        <v>0.92859094061499858</v>
      </c>
      <c r="L970" s="103">
        <v>2.6186264525342962</v>
      </c>
      <c r="M970" s="103">
        <v>12.737778133749639</v>
      </c>
    </row>
    <row r="971" spans="1:13" s="81" customFormat="1" x14ac:dyDescent="0.25">
      <c r="A971" s="79">
        <v>968</v>
      </c>
      <c r="B971" s="79">
        <v>52.867823410034177</v>
      </c>
      <c r="C971" s="79">
        <v>52.867823410034177</v>
      </c>
      <c r="D971" s="94"/>
      <c r="E971" s="79">
        <v>1502.430079051112</v>
      </c>
      <c r="F971" s="79">
        <v>89.02062119916107</v>
      </c>
      <c r="G971" s="80"/>
      <c r="H971" s="79">
        <v>0</v>
      </c>
      <c r="I971" s="80">
        <v>-6.7199315199413396</v>
      </c>
      <c r="J971" s="103">
        <v>4</v>
      </c>
      <c r="K971" s="103">
        <v>0.46547878547147531</v>
      </c>
      <c r="L971" s="103">
        <v>1.3126501750295601</v>
      </c>
      <c r="M971" s="103">
        <v>4.792094658557402</v>
      </c>
    </row>
    <row r="972" spans="1:13" s="81" customFormat="1" x14ac:dyDescent="0.25">
      <c r="A972" s="79">
        <v>969</v>
      </c>
      <c r="B972" s="79">
        <v>52.353198242187503</v>
      </c>
      <c r="C972" s="79">
        <v>52.353198242187503</v>
      </c>
      <c r="D972" s="94"/>
      <c r="E972" s="79">
        <v>1487.805146876151</v>
      </c>
      <c r="F972" s="79">
        <v>89.049347993630235</v>
      </c>
      <c r="G972" s="80"/>
      <c r="H972" s="79">
        <v>0</v>
      </c>
      <c r="I972" s="80">
        <v>-6.7199315199413396</v>
      </c>
      <c r="J972" s="103">
        <v>4</v>
      </c>
      <c r="K972" s="103">
        <v>0.25946213388407419</v>
      </c>
      <c r="L972" s="103">
        <v>0.73168321755308929</v>
      </c>
      <c r="M972" s="103">
        <v>1.1751474742789669</v>
      </c>
    </row>
    <row r="973" spans="1:13" s="81" customFormat="1" x14ac:dyDescent="0.25">
      <c r="A973" s="79">
        <v>970</v>
      </c>
      <c r="B973" s="79">
        <v>51.846055603027352</v>
      </c>
      <c r="C973" s="79">
        <v>51.846055603027352</v>
      </c>
      <c r="D973" s="94"/>
      <c r="E973" s="79">
        <v>1473.392857769144</v>
      </c>
      <c r="F973" s="79">
        <v>88.979690499874792</v>
      </c>
      <c r="G973" s="80"/>
      <c r="H973" s="79">
        <v>0</v>
      </c>
      <c r="I973" s="80">
        <v>-6.7199315199413396</v>
      </c>
      <c r="J973" s="103">
        <v>4</v>
      </c>
      <c r="K973" s="103">
        <v>0.2744214727472834</v>
      </c>
      <c r="L973" s="103">
        <v>0.77386855314733916</v>
      </c>
      <c r="M973" s="103">
        <v>1.4784424918469661</v>
      </c>
    </row>
    <row r="974" spans="1:13" s="81" customFormat="1" x14ac:dyDescent="0.25">
      <c r="A974" s="79">
        <v>971</v>
      </c>
      <c r="B974" s="79">
        <v>51.098731231689463</v>
      </c>
      <c r="C974" s="79">
        <v>51.098731231689463</v>
      </c>
      <c r="D974" s="94"/>
      <c r="E974" s="79">
        <v>1452.154937577164</v>
      </c>
      <c r="F974" s="79">
        <v>88.998890473519509</v>
      </c>
      <c r="G974" s="80"/>
      <c r="H974" s="79">
        <v>-12.915988632362049</v>
      </c>
      <c r="I974" s="80">
        <v>6.196057112420708</v>
      </c>
      <c r="J974" s="103">
        <v>4</v>
      </c>
      <c r="K974" s="103">
        <v>0.15043992694038111</v>
      </c>
      <c r="L974" s="103">
        <v>0.4242405939718748</v>
      </c>
      <c r="M974" s="103">
        <v>-0.6935452458439737</v>
      </c>
    </row>
    <row r="975" spans="1:13" s="81" customFormat="1" x14ac:dyDescent="0.25">
      <c r="A975" s="79">
        <v>972</v>
      </c>
      <c r="B975" s="79">
        <v>49.87953071594238</v>
      </c>
      <c r="C975" s="79">
        <v>49.87953071594238</v>
      </c>
      <c r="D975" s="94"/>
      <c r="E975" s="79">
        <v>1417.50695305459</v>
      </c>
      <c r="F975" s="79">
        <v>89.050201251865275</v>
      </c>
      <c r="G975" s="80"/>
      <c r="H975" s="79">
        <v>-21.501608636639219</v>
      </c>
      <c r="I975" s="80">
        <v>14.781677116697869</v>
      </c>
      <c r="J975" s="103">
        <v>4</v>
      </c>
      <c r="K975" s="103">
        <v>0</v>
      </c>
      <c r="L975" s="103">
        <v>0</v>
      </c>
      <c r="M975" s="103">
        <v>-3.2828365246418039</v>
      </c>
    </row>
    <row r="976" spans="1:13" s="81" customFormat="1" x14ac:dyDescent="0.25">
      <c r="A976" s="79">
        <v>973</v>
      </c>
      <c r="B976" s="79">
        <v>47.541949462890628</v>
      </c>
      <c r="C976" s="79">
        <v>47.541949462890628</v>
      </c>
      <c r="D976" s="94"/>
      <c r="E976" s="79">
        <v>1351.076142019075</v>
      </c>
      <c r="F976" s="79">
        <v>88.947896045935991</v>
      </c>
      <c r="G976" s="80"/>
      <c r="H976" s="79">
        <v>-16.339633509245608</v>
      </c>
      <c r="I976" s="80">
        <v>9.6197019893042679</v>
      </c>
      <c r="J976" s="103">
        <v>4</v>
      </c>
      <c r="K976" s="103">
        <v>0</v>
      </c>
      <c r="L976" s="103">
        <v>0</v>
      </c>
      <c r="M976" s="103">
        <v>-3.1066446658916478</v>
      </c>
    </row>
    <row r="977" spans="1:13" s="81" customFormat="1" x14ac:dyDescent="0.25">
      <c r="A977" s="79">
        <v>974</v>
      </c>
      <c r="B977" s="79">
        <v>43.439809799194343</v>
      </c>
      <c r="C977" s="79">
        <v>43.439809799194343</v>
      </c>
      <c r="D977" s="94"/>
      <c r="E977" s="79">
        <v>1234.4990328877741</v>
      </c>
      <c r="F977" s="79">
        <v>88.99426733668237</v>
      </c>
      <c r="G977" s="80"/>
      <c r="H977" s="79">
        <v>-28.56055863199467</v>
      </c>
      <c r="I977" s="80">
        <v>21.84062711205333</v>
      </c>
      <c r="J977" s="103">
        <v>4</v>
      </c>
      <c r="K977" s="103">
        <v>0</v>
      </c>
      <c r="L977" s="103">
        <v>0</v>
      </c>
      <c r="M977" s="103">
        <v>-2.8051309436703349</v>
      </c>
    </row>
    <row r="978" spans="1:13" s="81" customFormat="1" x14ac:dyDescent="0.25">
      <c r="A978" s="79">
        <v>975</v>
      </c>
      <c r="B978" s="79">
        <v>38.777434539794918</v>
      </c>
      <c r="C978" s="79">
        <v>38.777434539794918</v>
      </c>
      <c r="D978" s="94"/>
      <c r="E978" s="79">
        <v>1102.0008065996101</v>
      </c>
      <c r="F978" s="79">
        <v>89.029849699084551</v>
      </c>
      <c r="G978" s="80"/>
      <c r="H978" s="79">
        <v>-2.556281604234262</v>
      </c>
      <c r="I978" s="80">
        <v>-4.1636499157070777</v>
      </c>
      <c r="J978" s="103">
        <v>4</v>
      </c>
      <c r="K978" s="103">
        <v>0</v>
      </c>
      <c r="L978" s="103">
        <v>0</v>
      </c>
      <c r="M978" s="103">
        <v>-2.4733816325813049</v>
      </c>
    </row>
    <row r="979" spans="1:13" s="81" customFormat="1" x14ac:dyDescent="0.25">
      <c r="A979" s="79">
        <v>976</v>
      </c>
      <c r="B979" s="79">
        <v>32.476216506958011</v>
      </c>
      <c r="C979" s="79">
        <v>32.476216506958011</v>
      </c>
      <c r="D979" s="94"/>
      <c r="E979" s="79">
        <v>2000.9184512613931</v>
      </c>
      <c r="F979" s="79">
        <v>88.955993501130138</v>
      </c>
      <c r="G979" s="80"/>
      <c r="H979" s="79">
        <v>-3.278942187934796</v>
      </c>
      <c r="I979" s="80">
        <v>-3.4409893320065441</v>
      </c>
      <c r="J979" s="103">
        <v>2</v>
      </c>
      <c r="K979" s="103">
        <v>0</v>
      </c>
      <c r="L979" s="103">
        <v>0</v>
      </c>
      <c r="M979" s="103">
        <v>-4.99278664138658</v>
      </c>
    </row>
    <row r="980" spans="1:13" s="81" customFormat="1" x14ac:dyDescent="0.25">
      <c r="A980" s="79">
        <v>977</v>
      </c>
      <c r="B980" s="79">
        <v>27.36760845184326</v>
      </c>
      <c r="C980" s="79">
        <v>27.36760845184326</v>
      </c>
      <c r="D980" s="94"/>
      <c r="E980" s="79">
        <v>1686.1678670746039</v>
      </c>
      <c r="F980" s="79">
        <v>88.957469058335903</v>
      </c>
      <c r="G980" s="80"/>
      <c r="H980" s="79">
        <v>-8.8430917585396536</v>
      </c>
      <c r="I980" s="80">
        <v>2.1231602385983139</v>
      </c>
      <c r="J980" s="103">
        <v>2</v>
      </c>
      <c r="K980" s="103">
        <v>0</v>
      </c>
      <c r="L980" s="103">
        <v>0</v>
      </c>
      <c r="M980" s="103">
        <v>-4.0314558444947437</v>
      </c>
    </row>
    <row r="981" spans="1:13" s="81" customFormat="1" x14ac:dyDescent="0.25">
      <c r="A981" s="79">
        <v>978</v>
      </c>
      <c r="B981" s="79">
        <v>22.19104442596436</v>
      </c>
      <c r="C981" s="79">
        <v>22.19104442596436</v>
      </c>
      <c r="D981" s="94"/>
      <c r="E981" s="79">
        <v>1367.230392590842</v>
      </c>
      <c r="F981" s="79">
        <v>88.930235399029812</v>
      </c>
      <c r="G981" s="80"/>
      <c r="H981" s="79">
        <v>-4.5711304148856522</v>
      </c>
      <c r="I981" s="80">
        <v>-2.148801105055687</v>
      </c>
      <c r="J981" s="103">
        <v>2</v>
      </c>
      <c r="K981" s="103">
        <v>0</v>
      </c>
      <c r="L981" s="103">
        <v>0</v>
      </c>
      <c r="M981" s="103">
        <v>-3.1491879253209638</v>
      </c>
    </row>
    <row r="982" spans="1:13" s="81" customFormat="1" x14ac:dyDescent="0.25">
      <c r="A982" s="79">
        <v>979</v>
      </c>
      <c r="B982" s="79">
        <v>17.8133861541748</v>
      </c>
      <c r="C982" s="79">
        <v>17.8133861541748</v>
      </c>
      <c r="D982" s="94"/>
      <c r="E982" s="79">
        <v>1097.5149469057169</v>
      </c>
      <c r="F982" s="79">
        <v>88.96651268042875</v>
      </c>
      <c r="G982" s="80"/>
      <c r="H982" s="79">
        <v>-17.989050174339031</v>
      </c>
      <c r="I982" s="80">
        <v>11.26911865439769</v>
      </c>
      <c r="J982" s="103">
        <v>2</v>
      </c>
      <c r="K982" s="103">
        <v>0</v>
      </c>
      <c r="L982" s="103">
        <v>0</v>
      </c>
      <c r="M982" s="103">
        <v>-2.462339667754454</v>
      </c>
    </row>
    <row r="983" spans="1:13" s="81" customFormat="1" x14ac:dyDescent="0.25">
      <c r="A983" s="79">
        <v>980</v>
      </c>
      <c r="B983" s="79">
        <v>14.24292688369751</v>
      </c>
      <c r="C983" s="79">
        <v>14.24292688369751</v>
      </c>
      <c r="D983" s="94"/>
      <c r="E983" s="79">
        <v>877.53249198383082</v>
      </c>
      <c r="F983" s="79">
        <v>88.981149053410263</v>
      </c>
      <c r="G983" s="80"/>
      <c r="H983" s="79">
        <v>-13.248527367729711</v>
      </c>
      <c r="I983" s="80">
        <v>6.5285958477883694</v>
      </c>
      <c r="J983" s="103">
        <v>2</v>
      </c>
      <c r="K983" s="103">
        <v>4.6531111156615512E-4</v>
      </c>
      <c r="L983" s="103">
        <v>1.312177334616557E-3</v>
      </c>
      <c r="M983" s="103">
        <v>-1.9345138862763209</v>
      </c>
    </row>
    <row r="984" spans="1:13" s="81" customFormat="1" x14ac:dyDescent="0.25">
      <c r="A984" s="79">
        <v>981</v>
      </c>
      <c r="B984" s="79">
        <v>12.19992809295654</v>
      </c>
      <c r="C984" s="79">
        <v>12.19992809295654</v>
      </c>
      <c r="D984" s="94"/>
      <c r="E984" s="79">
        <v>800</v>
      </c>
      <c r="F984" s="79">
        <v>88.981517710077739</v>
      </c>
      <c r="G984" s="80"/>
      <c r="H984" s="79">
        <v>0</v>
      </c>
      <c r="I984" s="80">
        <v>-6.7199315199413396</v>
      </c>
      <c r="J984" s="103">
        <v>0</v>
      </c>
      <c r="K984" s="103">
        <v>8.4750000000000006E-2</v>
      </c>
      <c r="L984" s="103">
        <v>0.23899500000000001</v>
      </c>
      <c r="M984" s="103">
        <v>4.5431163425753117E-2</v>
      </c>
    </row>
    <row r="985" spans="1:13" s="81" customFormat="1" x14ac:dyDescent="0.25">
      <c r="A985" s="79">
        <v>982</v>
      </c>
      <c r="B985" s="79">
        <v>10.505735301971439</v>
      </c>
      <c r="C985" s="79">
        <v>10.505735301971439</v>
      </c>
      <c r="D985" s="94"/>
      <c r="E985" s="79">
        <v>800</v>
      </c>
      <c r="F985" s="79">
        <v>89.032611845433252</v>
      </c>
      <c r="G985" s="80"/>
      <c r="H985" s="79">
        <v>0</v>
      </c>
      <c r="I985" s="80">
        <v>-6.7199315199413396</v>
      </c>
      <c r="J985" s="103">
        <v>0</v>
      </c>
      <c r="K985" s="103">
        <v>8.4750000000000006E-2</v>
      </c>
      <c r="L985" s="103">
        <v>0.23899500000000001</v>
      </c>
      <c r="M985" s="103">
        <v>4.1887902047863898E-2</v>
      </c>
    </row>
    <row r="986" spans="1:13" s="81" customFormat="1" x14ac:dyDescent="0.25">
      <c r="A986" s="79">
        <v>983</v>
      </c>
      <c r="B986" s="79">
        <v>7.7143094539642334</v>
      </c>
      <c r="C986" s="79">
        <v>7.7143094539642334</v>
      </c>
      <c r="D986" s="94"/>
      <c r="E986" s="79">
        <v>800</v>
      </c>
      <c r="F986" s="79">
        <v>89.074847622082714</v>
      </c>
      <c r="G986" s="80"/>
      <c r="H986" s="79">
        <v>0</v>
      </c>
      <c r="I986" s="80">
        <v>-6.7199315199413396</v>
      </c>
      <c r="J986" s="103">
        <v>0</v>
      </c>
      <c r="K986" s="103">
        <v>8.4750000000000006E-2</v>
      </c>
      <c r="L986" s="103">
        <v>0.23899500000000001</v>
      </c>
      <c r="M986" s="103">
        <v>4.1887902047863898E-2</v>
      </c>
    </row>
    <row r="987" spans="1:13" s="81" customFormat="1" x14ac:dyDescent="0.25">
      <c r="A987" s="79">
        <v>984</v>
      </c>
      <c r="B987" s="79">
        <v>5.9075465202331543</v>
      </c>
      <c r="C987" s="79">
        <v>5.9075465202331543</v>
      </c>
      <c r="D987" s="94"/>
      <c r="E987" s="79">
        <v>800</v>
      </c>
      <c r="F987" s="79">
        <v>89.096295144788797</v>
      </c>
      <c r="G987" s="80"/>
      <c r="H987" s="79">
        <v>0</v>
      </c>
      <c r="I987" s="80">
        <v>-6.7199315199413396</v>
      </c>
      <c r="J987" s="103">
        <v>0</v>
      </c>
      <c r="K987" s="103">
        <v>8.4750000000000006E-2</v>
      </c>
      <c r="L987" s="103">
        <v>0.23899500000000001</v>
      </c>
      <c r="M987" s="103">
        <v>4.1887902047863898E-2</v>
      </c>
    </row>
    <row r="988" spans="1:13" s="81" customFormat="1" x14ac:dyDescent="0.25">
      <c r="A988" s="79">
        <v>985</v>
      </c>
      <c r="B988" s="79">
        <v>4.2707318305969242</v>
      </c>
      <c r="C988" s="79">
        <v>4.2707318305969242</v>
      </c>
      <c r="D988" s="94"/>
      <c r="E988" s="79">
        <v>800</v>
      </c>
      <c r="F988" s="79">
        <v>89.113809820130527</v>
      </c>
      <c r="G988" s="80"/>
      <c r="H988" s="79">
        <v>0</v>
      </c>
      <c r="I988" s="80">
        <v>-6.7199315199413396</v>
      </c>
      <c r="J988" s="103">
        <v>0</v>
      </c>
      <c r="K988" s="103">
        <v>8.4750000000000006E-2</v>
      </c>
      <c r="L988" s="103">
        <v>0.23899500000000001</v>
      </c>
      <c r="M988" s="103">
        <v>4.1887902047863898E-2</v>
      </c>
    </row>
    <row r="989" spans="1:13" s="81" customFormat="1" x14ac:dyDescent="0.25">
      <c r="A989" s="79">
        <v>986</v>
      </c>
      <c r="B989" s="79">
        <v>2.5914572834968568</v>
      </c>
      <c r="C989" s="79">
        <v>2.5914572834968568</v>
      </c>
      <c r="D989" s="94"/>
      <c r="E989" s="79">
        <v>800</v>
      </c>
      <c r="F989" s="79">
        <v>89.131324495472256</v>
      </c>
      <c r="G989" s="80"/>
      <c r="H989" s="79">
        <v>0</v>
      </c>
      <c r="I989" s="80">
        <v>-6.7199315199413396</v>
      </c>
      <c r="J989" s="103">
        <v>0</v>
      </c>
      <c r="K989" s="103">
        <v>8.4750000000000006E-2</v>
      </c>
      <c r="L989" s="103">
        <v>0.23899500000000001</v>
      </c>
      <c r="M989" s="103">
        <v>4.1887902047863898E-2</v>
      </c>
    </row>
    <row r="990" spans="1:13" s="81" customFormat="1" x14ac:dyDescent="0.25">
      <c r="A990" s="79">
        <v>987</v>
      </c>
      <c r="B990" s="79">
        <v>0.70520386397838597</v>
      </c>
      <c r="C990" s="79">
        <v>0.70520386397838597</v>
      </c>
      <c r="D990" s="94"/>
      <c r="E990" s="79">
        <v>800</v>
      </c>
      <c r="F990" s="79">
        <v>89.12275595235549</v>
      </c>
      <c r="G990" s="80"/>
      <c r="H990" s="79">
        <v>0</v>
      </c>
      <c r="I990" s="80">
        <v>-6.7199315199413396</v>
      </c>
      <c r="J990" s="103">
        <v>0</v>
      </c>
      <c r="K990" s="103">
        <v>8.4750000000000006E-2</v>
      </c>
      <c r="L990" s="103">
        <v>0.23899500000000001</v>
      </c>
      <c r="M990" s="103">
        <v>4.1887902047863898E-2</v>
      </c>
    </row>
    <row r="991" spans="1:13" s="81" customFormat="1" x14ac:dyDescent="0.25">
      <c r="A991" s="79">
        <v>988</v>
      </c>
      <c r="B991" s="79">
        <v>3.6119648348540069E-2</v>
      </c>
      <c r="C991" s="79">
        <v>3.6119648348540069E-2</v>
      </c>
      <c r="D991" s="94"/>
      <c r="E991" s="79">
        <v>800</v>
      </c>
      <c r="F991" s="79">
        <v>89.153061833767637</v>
      </c>
      <c r="G991" s="80"/>
      <c r="H991" s="79">
        <v>-1.2361934258754159</v>
      </c>
      <c r="I991" s="80">
        <v>-5.4837380940659237</v>
      </c>
      <c r="J991" s="103">
        <v>0</v>
      </c>
      <c r="K991" s="103">
        <v>8.4750000000000006E-2</v>
      </c>
      <c r="L991" s="103">
        <v>0.23899500000000001</v>
      </c>
      <c r="M991" s="103">
        <v>6.7716375011591987E-2</v>
      </c>
    </row>
    <row r="992" spans="1:13" s="81" customFormat="1" x14ac:dyDescent="0.25">
      <c r="A992" s="79">
        <v>989</v>
      </c>
      <c r="B992" s="79">
        <v>2.748260227963329E-3</v>
      </c>
      <c r="C992" s="79">
        <v>2.748260227963329E-3</v>
      </c>
      <c r="D992" s="94"/>
      <c r="E992" s="79">
        <v>800</v>
      </c>
      <c r="F992" s="79">
        <v>89.165945485285306</v>
      </c>
      <c r="G992" s="80"/>
      <c r="H992" s="79">
        <v>-1.2361934258754159</v>
      </c>
      <c r="I992" s="80">
        <v>-5.4837380940659237</v>
      </c>
      <c r="J992" s="103">
        <v>0</v>
      </c>
      <c r="K992" s="103">
        <v>8.4750000000000006E-2</v>
      </c>
      <c r="L992" s="103">
        <v>0.23899500000000001</v>
      </c>
      <c r="M992" s="103">
        <v>6.7716375011591987E-2</v>
      </c>
    </row>
    <row r="993" spans="1:13" s="81" customFormat="1" x14ac:dyDescent="0.25">
      <c r="A993" s="79">
        <v>990</v>
      </c>
      <c r="B993" s="79">
        <v>7.6806778088212013E-4</v>
      </c>
      <c r="C993" s="79">
        <v>7.6806778088212013E-4</v>
      </c>
      <c r="D993" s="94"/>
      <c r="E993" s="79">
        <v>800</v>
      </c>
      <c r="F993" s="79">
        <v>89.174632759530382</v>
      </c>
      <c r="G993" s="80"/>
      <c r="H993" s="79">
        <v>-1.2361934258754159</v>
      </c>
      <c r="I993" s="80">
        <v>-5.4837380940659237</v>
      </c>
      <c r="J993" s="103">
        <v>0</v>
      </c>
      <c r="K993" s="103">
        <v>8.4750000000000006E-2</v>
      </c>
      <c r="L993" s="103">
        <v>0.23899500000000001</v>
      </c>
      <c r="M993" s="103">
        <v>6.7716375011591987E-2</v>
      </c>
    </row>
    <row r="994" spans="1:13" s="81" customFormat="1" x14ac:dyDescent="0.25">
      <c r="A994" s="79">
        <v>991</v>
      </c>
      <c r="B994" s="79">
        <v>0</v>
      </c>
      <c r="C994" s="79">
        <v>0</v>
      </c>
      <c r="D994" s="94"/>
      <c r="E994" s="79">
        <v>800</v>
      </c>
      <c r="F994" s="79">
        <v>89.235520923906947</v>
      </c>
      <c r="G994" s="80"/>
      <c r="H994" s="79">
        <v>-3.8178447633840271</v>
      </c>
      <c r="I994" s="80">
        <v>-2.902086756557313</v>
      </c>
      <c r="J994" s="103">
        <v>0</v>
      </c>
      <c r="K994" s="103">
        <v>8.4750000000000006E-2</v>
      </c>
      <c r="L994" s="103">
        <v>0.23899500000000001</v>
      </c>
      <c r="M994" s="103">
        <v>0.12165624427225701</v>
      </c>
    </row>
    <row r="995" spans="1:13" s="81" customFormat="1" x14ac:dyDescent="0.25">
      <c r="A995" s="79">
        <v>992</v>
      </c>
      <c r="B995" s="79">
        <v>0</v>
      </c>
      <c r="C995" s="79">
        <v>0</v>
      </c>
      <c r="D995" s="94"/>
      <c r="E995" s="79">
        <v>800</v>
      </c>
      <c r="F995" s="79">
        <v>89.244208198152023</v>
      </c>
      <c r="G995" s="80"/>
      <c r="H995" s="79">
        <v>-3.8178447633840271</v>
      </c>
      <c r="I995" s="80">
        <v>-2.902086756557313</v>
      </c>
      <c r="J995" s="103">
        <v>0</v>
      </c>
      <c r="K995" s="103">
        <v>8.4750000000000006E-2</v>
      </c>
      <c r="L995" s="103">
        <v>0.23899500000000001</v>
      </c>
      <c r="M995" s="103">
        <v>0.12165624427225701</v>
      </c>
    </row>
    <row r="996" spans="1:13" s="81" customFormat="1" x14ac:dyDescent="0.25">
      <c r="A996" s="79">
        <v>993</v>
      </c>
      <c r="B996" s="79">
        <v>0</v>
      </c>
      <c r="C996" s="79">
        <v>0</v>
      </c>
      <c r="D996" s="94"/>
      <c r="E996" s="79">
        <v>800</v>
      </c>
      <c r="F996" s="79">
        <v>89.2528954723971</v>
      </c>
      <c r="G996" s="80"/>
      <c r="H996" s="79">
        <v>-3.8178447633840271</v>
      </c>
      <c r="I996" s="80">
        <v>-2.902086756557313</v>
      </c>
      <c r="J996" s="103">
        <v>0</v>
      </c>
      <c r="K996" s="103">
        <v>8.4750000000000006E-2</v>
      </c>
      <c r="L996" s="103">
        <v>0.23899500000000001</v>
      </c>
      <c r="M996" s="103">
        <v>0.12165624427225701</v>
      </c>
    </row>
    <row r="997" spans="1:13" s="81" customFormat="1" x14ac:dyDescent="0.25">
      <c r="A997" s="79">
        <v>994</v>
      </c>
      <c r="B997" s="79">
        <v>0</v>
      </c>
      <c r="C997" s="79">
        <v>0</v>
      </c>
      <c r="D997" s="94"/>
      <c r="E997" s="79">
        <v>800</v>
      </c>
      <c r="F997" s="79">
        <v>89.261582746642176</v>
      </c>
      <c r="G997" s="80"/>
      <c r="H997" s="79">
        <v>-3.8178447633840271</v>
      </c>
      <c r="I997" s="80">
        <v>-2.902086756557313</v>
      </c>
      <c r="J997" s="103">
        <v>0</v>
      </c>
      <c r="K997" s="103">
        <v>8.4750000000000006E-2</v>
      </c>
      <c r="L997" s="103">
        <v>0.23899500000000001</v>
      </c>
      <c r="M997" s="103">
        <v>0.12165624427225701</v>
      </c>
    </row>
    <row r="998" spans="1:13" s="81" customFormat="1" x14ac:dyDescent="0.25">
      <c r="A998" s="79">
        <v>995</v>
      </c>
      <c r="B998" s="79">
        <v>0</v>
      </c>
      <c r="C998" s="79">
        <v>0</v>
      </c>
      <c r="D998" s="94"/>
      <c r="E998" s="79">
        <v>800</v>
      </c>
      <c r="F998" s="79">
        <v>89.270270020887253</v>
      </c>
      <c r="G998" s="80"/>
      <c r="H998" s="79">
        <v>-3.8178447633840271</v>
      </c>
      <c r="I998" s="80">
        <v>-2.902086756557313</v>
      </c>
      <c r="J998" s="103">
        <v>0</v>
      </c>
      <c r="K998" s="103">
        <v>8.4750000000000006E-2</v>
      </c>
      <c r="L998" s="103">
        <v>0.23899500000000001</v>
      </c>
      <c r="M998" s="103">
        <v>0.12165624427225701</v>
      </c>
    </row>
    <row r="999" spans="1:13" s="81" customFormat="1" x14ac:dyDescent="0.25">
      <c r="A999" s="79">
        <v>996</v>
      </c>
      <c r="B999" s="79">
        <v>0</v>
      </c>
      <c r="C999" s="79">
        <v>0</v>
      </c>
      <c r="D999" s="94"/>
      <c r="E999" s="79">
        <v>800</v>
      </c>
      <c r="F999" s="79">
        <v>89.278957295132329</v>
      </c>
      <c r="G999" s="80"/>
      <c r="H999" s="79">
        <v>-3.8178447633840271</v>
      </c>
      <c r="I999" s="80">
        <v>-2.902086756557313</v>
      </c>
      <c r="J999" s="103">
        <v>0</v>
      </c>
      <c r="K999" s="103">
        <v>8.4750000000000006E-2</v>
      </c>
      <c r="L999" s="103">
        <v>0.23899500000000001</v>
      </c>
      <c r="M999" s="103">
        <v>0.12165624427225701</v>
      </c>
    </row>
    <row r="1000" spans="1:13" s="81" customFormat="1" x14ac:dyDescent="0.25">
      <c r="A1000" s="79">
        <v>997</v>
      </c>
      <c r="B1000" s="79">
        <v>0</v>
      </c>
      <c r="C1000" s="79">
        <v>0</v>
      </c>
      <c r="D1000" s="94"/>
      <c r="E1000" s="79">
        <v>800</v>
      </c>
      <c r="F1000" s="79">
        <v>89.287644569377406</v>
      </c>
      <c r="G1000" s="80"/>
      <c r="H1000" s="79">
        <v>-3.8178447633840271</v>
      </c>
      <c r="I1000" s="80">
        <v>-2.902086756557313</v>
      </c>
      <c r="J1000" s="103">
        <v>0</v>
      </c>
      <c r="K1000" s="103">
        <v>8.4750000000000006E-2</v>
      </c>
      <c r="L1000" s="103">
        <v>0.23899500000000001</v>
      </c>
      <c r="M1000" s="103">
        <v>0.12165624427225701</v>
      </c>
    </row>
    <row r="1001" spans="1:13" s="81" customFormat="1" x14ac:dyDescent="0.25">
      <c r="A1001" s="79">
        <v>998</v>
      </c>
      <c r="B1001" s="79">
        <v>0</v>
      </c>
      <c r="C1001" s="79">
        <v>0</v>
      </c>
      <c r="D1001" s="94"/>
      <c r="E1001" s="79">
        <v>800</v>
      </c>
      <c r="F1001" s="79">
        <v>89.296331843622482</v>
      </c>
      <c r="G1001" s="80"/>
      <c r="H1001" s="79">
        <v>-3.8178447633840271</v>
      </c>
      <c r="I1001" s="80">
        <v>-2.902086756557313</v>
      </c>
      <c r="J1001" s="103">
        <v>0</v>
      </c>
      <c r="K1001" s="103">
        <v>8.4750000000000006E-2</v>
      </c>
      <c r="L1001" s="103">
        <v>0.23899500000000001</v>
      </c>
      <c r="M1001" s="103">
        <v>0.12165624427225701</v>
      </c>
    </row>
    <row r="1002" spans="1:13" s="81" customFormat="1" x14ac:dyDescent="0.25">
      <c r="A1002" s="79">
        <v>999</v>
      </c>
      <c r="B1002" s="79">
        <v>0</v>
      </c>
      <c r="C1002" s="79">
        <v>0</v>
      </c>
      <c r="D1002" s="94"/>
      <c r="E1002" s="79">
        <v>800</v>
      </c>
      <c r="F1002" s="79">
        <v>89.305019117867559</v>
      </c>
      <c r="G1002" s="80"/>
      <c r="H1002" s="79">
        <v>-3.8178447633840271</v>
      </c>
      <c r="I1002" s="80">
        <v>-2.902086756557313</v>
      </c>
      <c r="J1002" s="103">
        <v>0</v>
      </c>
      <c r="K1002" s="103">
        <v>8.4750000000000006E-2</v>
      </c>
      <c r="L1002" s="103">
        <v>0.23899500000000001</v>
      </c>
      <c r="M1002" s="103">
        <v>0.12165624427225701</v>
      </c>
    </row>
    <row r="1003" spans="1:13" s="81" customFormat="1" x14ac:dyDescent="0.25">
      <c r="A1003" s="79">
        <v>1000</v>
      </c>
      <c r="B1003" s="79">
        <v>0</v>
      </c>
      <c r="C1003" s="79">
        <v>0</v>
      </c>
      <c r="D1003" s="94"/>
      <c r="E1003" s="79">
        <v>800</v>
      </c>
      <c r="F1003" s="79">
        <v>89.313706392112636</v>
      </c>
      <c r="G1003" s="80"/>
      <c r="H1003" s="79">
        <v>-4.4326175355371209</v>
      </c>
      <c r="I1003" s="80">
        <v>-2.2873139844042192</v>
      </c>
      <c r="J1003" s="103">
        <v>0</v>
      </c>
      <c r="K1003" s="103">
        <v>8.4750000000000006E-2</v>
      </c>
      <c r="L1003" s="103">
        <v>0.23899500000000001</v>
      </c>
      <c r="M1003" s="103">
        <v>0.13450103182089479</v>
      </c>
    </row>
    <row r="1004" spans="1:13" s="81" customFormat="1" x14ac:dyDescent="0.25">
      <c r="A1004" s="79">
        <v>1001</v>
      </c>
      <c r="B1004" s="79">
        <v>0</v>
      </c>
      <c r="C1004" s="79">
        <v>0</v>
      </c>
      <c r="D1004" s="94"/>
      <c r="E1004" s="79">
        <v>800</v>
      </c>
      <c r="F1004" s="79">
        <v>89.322393666357712</v>
      </c>
      <c r="G1004" s="80"/>
      <c r="H1004" s="79">
        <v>-6.6302697493572884</v>
      </c>
      <c r="I1004" s="80">
        <v>-8.9661770584052114E-2</v>
      </c>
      <c r="J1004" s="103">
        <v>0</v>
      </c>
      <c r="K1004" s="103">
        <v>8.4750000000000006E-2</v>
      </c>
      <c r="L1004" s="103">
        <v>0.23899500000000001</v>
      </c>
      <c r="M1004" s="103">
        <v>0.18041779500715349</v>
      </c>
    </row>
    <row r="1005" spans="1:13" s="81" customFormat="1" x14ac:dyDescent="0.25">
      <c r="A1005" s="79">
        <v>1002</v>
      </c>
      <c r="B1005" s="79">
        <v>0</v>
      </c>
      <c r="C1005" s="79">
        <v>0</v>
      </c>
      <c r="D1005" s="94"/>
      <c r="E1005" s="79">
        <v>800</v>
      </c>
      <c r="F1005" s="79">
        <v>89.331080940602789</v>
      </c>
      <c r="G1005" s="80"/>
      <c r="H1005" s="79">
        <v>-6.6302697493572884</v>
      </c>
      <c r="I1005" s="80">
        <v>-8.9661770584052114E-2</v>
      </c>
      <c r="J1005" s="103">
        <v>0</v>
      </c>
      <c r="K1005" s="103">
        <v>8.4750000000000006E-2</v>
      </c>
      <c r="L1005" s="103">
        <v>0.23899500000000001</v>
      </c>
      <c r="M1005" s="103">
        <v>0.18041779500715349</v>
      </c>
    </row>
    <row r="1006" spans="1:13" s="81" customFormat="1" x14ac:dyDescent="0.25">
      <c r="A1006" s="79">
        <v>1003</v>
      </c>
      <c r="B1006" s="79">
        <v>0</v>
      </c>
      <c r="C1006" s="79">
        <v>0</v>
      </c>
      <c r="D1006" s="94"/>
      <c r="E1006" s="79">
        <v>800</v>
      </c>
      <c r="F1006" s="79">
        <v>89.339768214847865</v>
      </c>
      <c r="G1006" s="80"/>
      <c r="H1006" s="79">
        <v>-6.6302697493572884</v>
      </c>
      <c r="I1006" s="80">
        <v>-8.9661770584052114E-2</v>
      </c>
      <c r="J1006" s="103">
        <v>0</v>
      </c>
      <c r="K1006" s="103">
        <v>8.4750000000000006E-2</v>
      </c>
      <c r="L1006" s="103">
        <v>0.23899500000000001</v>
      </c>
      <c r="M1006" s="103">
        <v>0.18041779500715349</v>
      </c>
    </row>
    <row r="1007" spans="1:13" s="81" customFormat="1" x14ac:dyDescent="0.25">
      <c r="A1007" s="79">
        <v>1004</v>
      </c>
      <c r="B1007" s="79">
        <v>0</v>
      </c>
      <c r="C1007" s="79">
        <v>0</v>
      </c>
      <c r="D1007" s="94"/>
      <c r="E1007" s="79">
        <v>800</v>
      </c>
      <c r="F1007" s="79">
        <v>89.348455489092942</v>
      </c>
      <c r="G1007" s="80"/>
      <c r="H1007" s="79">
        <v>-6.6302697493572884</v>
      </c>
      <c r="I1007" s="80">
        <v>-8.9661770584052114E-2</v>
      </c>
      <c r="J1007" s="103">
        <v>0</v>
      </c>
      <c r="K1007" s="103">
        <v>8.4750000000000006E-2</v>
      </c>
      <c r="L1007" s="103">
        <v>0.23899500000000001</v>
      </c>
      <c r="M1007" s="103">
        <v>0.18041779500715349</v>
      </c>
    </row>
    <row r="1008" spans="1:13" s="81" customFormat="1" x14ac:dyDescent="0.25">
      <c r="A1008" s="79">
        <v>1005</v>
      </c>
      <c r="B1008" s="79">
        <v>0</v>
      </c>
      <c r="C1008" s="79">
        <v>0</v>
      </c>
      <c r="D1008" s="94"/>
      <c r="E1008" s="79">
        <v>800</v>
      </c>
      <c r="F1008" s="79">
        <v>89.357142763338018</v>
      </c>
      <c r="G1008" s="80"/>
      <c r="H1008" s="79">
        <v>-6.6302697493572884</v>
      </c>
      <c r="I1008" s="80">
        <v>-8.9661770584052114E-2</v>
      </c>
      <c r="J1008" s="103">
        <v>0</v>
      </c>
      <c r="K1008" s="103">
        <v>8.4750000000000006E-2</v>
      </c>
      <c r="L1008" s="103">
        <v>0.23899500000000001</v>
      </c>
      <c r="M1008" s="103">
        <v>0.18041779500715349</v>
      </c>
    </row>
    <row r="1009" spans="1:13" s="81" customFormat="1" x14ac:dyDescent="0.25">
      <c r="A1009" s="79">
        <v>1006</v>
      </c>
      <c r="B1009" s="79">
        <v>0</v>
      </c>
      <c r="C1009" s="79">
        <v>0</v>
      </c>
      <c r="D1009" s="94"/>
      <c r="E1009" s="79">
        <v>800</v>
      </c>
      <c r="F1009" s="79">
        <v>89.365830037583095</v>
      </c>
      <c r="G1009" s="80"/>
      <c r="H1009" s="79">
        <v>-6.6302697493572884</v>
      </c>
      <c r="I1009" s="80">
        <v>-8.9661770584052114E-2</v>
      </c>
      <c r="J1009" s="103">
        <v>0</v>
      </c>
      <c r="K1009" s="103">
        <v>8.4750000000000006E-2</v>
      </c>
      <c r="L1009" s="103">
        <v>0.23899500000000001</v>
      </c>
      <c r="M1009" s="103">
        <v>0.18041779500715349</v>
      </c>
    </row>
    <row r="1010" spans="1:13" s="81" customFormat="1" x14ac:dyDescent="0.25">
      <c r="A1010" s="79">
        <v>1007</v>
      </c>
      <c r="B1010" s="79">
        <v>0</v>
      </c>
      <c r="C1010" s="79">
        <v>0</v>
      </c>
      <c r="D1010" s="94"/>
      <c r="E1010" s="79">
        <v>800</v>
      </c>
      <c r="F1010" s="79">
        <v>89.374517311828171</v>
      </c>
      <c r="G1010" s="80"/>
      <c r="H1010" s="79">
        <v>-6.6302697493572884</v>
      </c>
      <c r="I1010" s="80">
        <v>-8.9661770584052114E-2</v>
      </c>
      <c r="J1010" s="103">
        <v>0</v>
      </c>
      <c r="K1010" s="103">
        <v>8.4750000000000006E-2</v>
      </c>
      <c r="L1010" s="103">
        <v>0.23899500000000001</v>
      </c>
      <c r="M1010" s="103">
        <v>0.18041779500715349</v>
      </c>
    </row>
    <row r="1011" spans="1:13" s="81" customFormat="1" x14ac:dyDescent="0.25">
      <c r="A1011" s="79">
        <v>1008</v>
      </c>
      <c r="B1011" s="79">
        <v>0</v>
      </c>
      <c r="C1011" s="79">
        <v>0</v>
      </c>
      <c r="D1011" s="94"/>
      <c r="E1011" s="79">
        <v>800</v>
      </c>
      <c r="F1011" s="79">
        <v>89.383204586073248</v>
      </c>
      <c r="G1011" s="80"/>
      <c r="H1011" s="79">
        <v>-6.6302697493572884</v>
      </c>
      <c r="I1011" s="80">
        <v>-8.9661770584052114E-2</v>
      </c>
      <c r="J1011" s="103">
        <v>0</v>
      </c>
      <c r="K1011" s="103">
        <v>8.4750000000000006E-2</v>
      </c>
      <c r="L1011" s="103">
        <v>0.23899500000000001</v>
      </c>
      <c r="M1011" s="103">
        <v>0.18041779500715349</v>
      </c>
    </row>
    <row r="1012" spans="1:13" s="81" customFormat="1" x14ac:dyDescent="0.25">
      <c r="A1012" s="79">
        <v>1009</v>
      </c>
      <c r="B1012" s="79">
        <v>0</v>
      </c>
      <c r="C1012" s="79">
        <v>0</v>
      </c>
      <c r="D1012" s="94"/>
      <c r="E1012" s="79">
        <v>800</v>
      </c>
      <c r="F1012" s="79">
        <v>89.391891860318324</v>
      </c>
      <c r="G1012" s="80"/>
      <c r="H1012" s="79">
        <v>-6.6302697493572884</v>
      </c>
      <c r="I1012" s="80">
        <v>-8.9661770584052114E-2</v>
      </c>
      <c r="J1012" s="103">
        <v>0</v>
      </c>
      <c r="K1012" s="103">
        <v>8.4750000000000006E-2</v>
      </c>
      <c r="L1012" s="103">
        <v>0.23899500000000001</v>
      </c>
      <c r="M1012" s="103">
        <v>0.18041779500715349</v>
      </c>
    </row>
    <row r="1013" spans="1:13" s="81" customFormat="1" x14ac:dyDescent="0.25">
      <c r="A1013" s="79">
        <v>1010</v>
      </c>
      <c r="B1013" s="79">
        <v>0</v>
      </c>
      <c r="C1013" s="79">
        <v>0</v>
      </c>
      <c r="D1013" s="94"/>
      <c r="E1013" s="79">
        <v>800</v>
      </c>
      <c r="F1013" s="79">
        <v>89.400579134563401</v>
      </c>
      <c r="G1013" s="80"/>
      <c r="H1013" s="79">
        <v>-6.6302697493572884</v>
      </c>
      <c r="I1013" s="80">
        <v>-8.9661770584052114E-2</v>
      </c>
      <c r="J1013" s="103">
        <v>0</v>
      </c>
      <c r="K1013" s="103">
        <v>8.4750000000000006E-2</v>
      </c>
      <c r="L1013" s="103">
        <v>0.23899500000000001</v>
      </c>
      <c r="M1013" s="103">
        <v>0.18041779500715349</v>
      </c>
    </row>
    <row r="1014" spans="1:13" s="81" customFormat="1" x14ac:dyDescent="0.25">
      <c r="A1014" s="79">
        <v>1011</v>
      </c>
      <c r="B1014" s="79">
        <v>0</v>
      </c>
      <c r="C1014" s="79">
        <v>0</v>
      </c>
      <c r="D1014" s="94"/>
      <c r="E1014" s="79">
        <v>800</v>
      </c>
      <c r="F1014" s="79">
        <v>89.409266408808477</v>
      </c>
      <c r="G1014" s="80"/>
      <c r="H1014" s="79">
        <v>-6.6302697493572884</v>
      </c>
      <c r="I1014" s="80">
        <v>-8.9661770584052114E-2</v>
      </c>
      <c r="J1014" s="103">
        <v>0</v>
      </c>
      <c r="K1014" s="103">
        <v>8.4750000000000006E-2</v>
      </c>
      <c r="L1014" s="103">
        <v>0.23899500000000001</v>
      </c>
      <c r="M1014" s="103">
        <v>0.18041779500715349</v>
      </c>
    </row>
    <row r="1015" spans="1:13" s="81" customFormat="1" x14ac:dyDescent="0.25">
      <c r="A1015" s="79">
        <v>1012</v>
      </c>
      <c r="B1015" s="79">
        <v>0</v>
      </c>
      <c r="C1015" s="79">
        <v>0</v>
      </c>
      <c r="D1015" s="94"/>
      <c r="E1015" s="79">
        <v>800</v>
      </c>
      <c r="F1015" s="79">
        <v>89.417953683053554</v>
      </c>
      <c r="G1015" s="80"/>
      <c r="H1015" s="79">
        <v>-6.6302697493572884</v>
      </c>
      <c r="I1015" s="80">
        <v>-8.9661770584052114E-2</v>
      </c>
      <c r="J1015" s="103">
        <v>0</v>
      </c>
      <c r="K1015" s="103">
        <v>8.4750000000000006E-2</v>
      </c>
      <c r="L1015" s="103">
        <v>0.23899500000000001</v>
      </c>
      <c r="M1015" s="103">
        <v>0.18041779500715349</v>
      </c>
    </row>
    <row r="1016" spans="1:13" s="81" customFormat="1" x14ac:dyDescent="0.25">
      <c r="A1016" s="79">
        <v>1013</v>
      </c>
      <c r="B1016" s="79">
        <v>0</v>
      </c>
      <c r="C1016" s="79">
        <v>0</v>
      </c>
      <c r="D1016" s="94"/>
      <c r="E1016" s="79">
        <v>800</v>
      </c>
      <c r="F1016" s="79">
        <v>89.42664095729863</v>
      </c>
      <c r="G1016" s="80"/>
      <c r="H1016" s="79">
        <v>-6.6302697493572884</v>
      </c>
      <c r="I1016" s="80">
        <v>-8.9661770584052114E-2</v>
      </c>
      <c r="J1016" s="103">
        <v>0</v>
      </c>
      <c r="K1016" s="103">
        <v>8.4750000000000006E-2</v>
      </c>
      <c r="L1016" s="103">
        <v>0.23899500000000001</v>
      </c>
      <c r="M1016" s="103">
        <v>0.18041779500715349</v>
      </c>
    </row>
    <row r="1017" spans="1:13" s="81" customFormat="1" x14ac:dyDescent="0.25">
      <c r="A1017" s="79">
        <v>1014</v>
      </c>
      <c r="B1017" s="79">
        <v>0</v>
      </c>
      <c r="C1017" s="79">
        <v>0</v>
      </c>
      <c r="D1017" s="94"/>
      <c r="E1017" s="79">
        <v>800</v>
      </c>
      <c r="F1017" s="79">
        <v>89.435328231543707</v>
      </c>
      <c r="G1017" s="80"/>
      <c r="H1017" s="79">
        <v>-6.6302697493572884</v>
      </c>
      <c r="I1017" s="80">
        <v>-8.9661770584052114E-2</v>
      </c>
      <c r="J1017" s="103">
        <v>0</v>
      </c>
      <c r="K1017" s="103">
        <v>8.4750000000000006E-2</v>
      </c>
      <c r="L1017" s="103">
        <v>0.23899500000000001</v>
      </c>
      <c r="M1017" s="103">
        <v>0.18041779500715349</v>
      </c>
    </row>
    <row r="1018" spans="1:13" s="81" customFormat="1" x14ac:dyDescent="0.25">
      <c r="A1018" s="79">
        <v>1015</v>
      </c>
      <c r="B1018" s="79">
        <v>0</v>
      </c>
      <c r="C1018" s="79">
        <v>0</v>
      </c>
      <c r="D1018" s="94"/>
      <c r="E1018" s="79">
        <v>800</v>
      </c>
      <c r="F1018" s="79">
        <v>89.444015505788784</v>
      </c>
      <c r="G1018" s="80"/>
      <c r="H1018" s="79">
        <v>-6.6302697493572884</v>
      </c>
      <c r="I1018" s="80">
        <v>-8.9661770584052114E-2</v>
      </c>
      <c r="J1018" s="103">
        <v>0</v>
      </c>
      <c r="K1018" s="103">
        <v>8.4750000000000006E-2</v>
      </c>
      <c r="L1018" s="103">
        <v>0.23899500000000001</v>
      </c>
      <c r="M1018" s="103">
        <v>0.18041779500715349</v>
      </c>
    </row>
    <row r="1019" spans="1:13" s="81" customFormat="1" x14ac:dyDescent="0.25">
      <c r="A1019" s="79">
        <v>1016</v>
      </c>
      <c r="B1019" s="79">
        <v>0</v>
      </c>
      <c r="C1019" s="79">
        <v>0</v>
      </c>
      <c r="D1019" s="94"/>
      <c r="E1019" s="79">
        <v>800</v>
      </c>
      <c r="F1019" s="79">
        <v>89.45270278003386</v>
      </c>
      <c r="G1019" s="80"/>
      <c r="H1019" s="79">
        <v>-6.6302697493572884</v>
      </c>
      <c r="I1019" s="80">
        <v>-8.9661770584052114E-2</v>
      </c>
      <c r="J1019" s="103">
        <v>0</v>
      </c>
      <c r="K1019" s="103">
        <v>8.4750000000000006E-2</v>
      </c>
      <c r="L1019" s="103">
        <v>0.23899500000000001</v>
      </c>
      <c r="M1019" s="103">
        <v>0.18041779500715349</v>
      </c>
    </row>
    <row r="1020" spans="1:13" s="81" customFormat="1" x14ac:dyDescent="0.25">
      <c r="A1020" s="79">
        <v>1017</v>
      </c>
      <c r="B1020" s="79">
        <v>0</v>
      </c>
      <c r="C1020" s="79">
        <v>0</v>
      </c>
      <c r="D1020" s="94"/>
      <c r="E1020" s="79">
        <v>800</v>
      </c>
      <c r="F1020" s="79">
        <v>89.461390054278937</v>
      </c>
      <c r="G1020" s="80"/>
      <c r="H1020" s="79">
        <v>-6.6302697493572884</v>
      </c>
      <c r="I1020" s="80">
        <v>-8.9661770584052114E-2</v>
      </c>
      <c r="J1020" s="103">
        <v>0</v>
      </c>
      <c r="K1020" s="103">
        <v>8.4750000000000006E-2</v>
      </c>
      <c r="L1020" s="103">
        <v>0.23899500000000001</v>
      </c>
      <c r="M1020" s="103">
        <v>0.18041779500715349</v>
      </c>
    </row>
    <row r="1021" spans="1:13" s="81" customFormat="1" x14ac:dyDescent="0.25">
      <c r="A1021" s="79">
        <v>1018</v>
      </c>
      <c r="B1021" s="79">
        <v>0</v>
      </c>
      <c r="C1021" s="79">
        <v>0</v>
      </c>
      <c r="D1021" s="94"/>
      <c r="E1021" s="79">
        <v>800</v>
      </c>
      <c r="F1021" s="79">
        <v>89.470077328524013</v>
      </c>
      <c r="G1021" s="80"/>
      <c r="H1021" s="79">
        <v>-6.6302697493572884</v>
      </c>
      <c r="I1021" s="80">
        <v>-8.9661770584052114E-2</v>
      </c>
      <c r="J1021" s="103">
        <v>0</v>
      </c>
      <c r="K1021" s="103">
        <v>8.4750000000000006E-2</v>
      </c>
      <c r="L1021" s="103">
        <v>0.23899500000000001</v>
      </c>
      <c r="M1021" s="103">
        <v>0.18041779500715349</v>
      </c>
    </row>
    <row r="1022" spans="1:13" s="81" customFormat="1" x14ac:dyDescent="0.25">
      <c r="A1022" s="79">
        <v>1019</v>
      </c>
      <c r="B1022" s="79">
        <v>0</v>
      </c>
      <c r="C1022" s="79">
        <v>0</v>
      </c>
      <c r="D1022" s="94"/>
      <c r="E1022" s="79">
        <v>800</v>
      </c>
      <c r="F1022" s="79">
        <v>89.47876460276909</v>
      </c>
      <c r="G1022" s="80"/>
      <c r="H1022" s="79">
        <v>-6.6302697493572884</v>
      </c>
      <c r="I1022" s="80">
        <v>-8.9661770584052114E-2</v>
      </c>
      <c r="J1022" s="103">
        <v>0</v>
      </c>
      <c r="K1022" s="103">
        <v>8.4750000000000006E-2</v>
      </c>
      <c r="L1022" s="103">
        <v>0.23899500000000001</v>
      </c>
      <c r="M1022" s="103">
        <v>0.18041779500715349</v>
      </c>
    </row>
    <row r="1023" spans="1:13" s="81" customFormat="1" x14ac:dyDescent="0.25">
      <c r="A1023" s="79">
        <v>1020</v>
      </c>
      <c r="B1023" s="79">
        <v>0</v>
      </c>
      <c r="C1023" s="79">
        <v>0</v>
      </c>
      <c r="D1023" s="94"/>
      <c r="E1023" s="79">
        <v>800</v>
      </c>
      <c r="F1023" s="79">
        <v>89.487451877014166</v>
      </c>
      <c r="G1023" s="80"/>
      <c r="H1023" s="79">
        <v>-6.6302697493572884</v>
      </c>
      <c r="I1023" s="80">
        <v>-8.9661770584052114E-2</v>
      </c>
      <c r="J1023" s="103">
        <v>0</v>
      </c>
      <c r="K1023" s="103">
        <v>8.4750000000000006E-2</v>
      </c>
      <c r="L1023" s="103">
        <v>0.23899500000000001</v>
      </c>
      <c r="M1023" s="103">
        <v>0.18041779500715349</v>
      </c>
    </row>
    <row r="1024" spans="1:13" s="81" customFormat="1" x14ac:dyDescent="0.25">
      <c r="A1024" s="79">
        <v>1021</v>
      </c>
      <c r="B1024" s="79">
        <v>0</v>
      </c>
      <c r="C1024" s="79">
        <v>0</v>
      </c>
      <c r="D1024" s="94"/>
      <c r="E1024" s="79">
        <v>800</v>
      </c>
      <c r="F1024" s="79">
        <v>89.496139151259243</v>
      </c>
      <c r="G1024" s="80"/>
      <c r="H1024" s="79">
        <v>-6.6302697493572884</v>
      </c>
      <c r="I1024" s="80">
        <v>-8.9661770584052114E-2</v>
      </c>
      <c r="J1024" s="103">
        <v>0</v>
      </c>
      <c r="K1024" s="103">
        <v>8.4750000000000006E-2</v>
      </c>
      <c r="L1024" s="103">
        <v>0.23899500000000001</v>
      </c>
      <c r="M1024" s="103">
        <v>0.18041779500715349</v>
      </c>
    </row>
    <row r="1025" spans="1:13" s="81" customFormat="1" x14ac:dyDescent="0.25">
      <c r="A1025" s="79">
        <v>1022</v>
      </c>
      <c r="B1025" s="79">
        <v>0</v>
      </c>
      <c r="C1025" s="79">
        <v>0</v>
      </c>
      <c r="D1025" s="94"/>
      <c r="E1025" s="79">
        <v>800</v>
      </c>
      <c r="F1025" s="79">
        <v>89.504826425504319</v>
      </c>
      <c r="G1025" s="80"/>
      <c r="H1025" s="79">
        <v>-6.6302697493572884</v>
      </c>
      <c r="I1025" s="80">
        <v>-8.9661770584052114E-2</v>
      </c>
      <c r="J1025" s="103">
        <v>0</v>
      </c>
      <c r="K1025" s="103">
        <v>8.4750000000000006E-2</v>
      </c>
      <c r="L1025" s="103">
        <v>0.23899500000000001</v>
      </c>
      <c r="M1025" s="103">
        <v>0.18041779500715349</v>
      </c>
    </row>
    <row r="1026" spans="1:13" s="81" customFormat="1" x14ac:dyDescent="0.25">
      <c r="A1026" s="79">
        <v>1023</v>
      </c>
      <c r="B1026" s="79">
        <v>0</v>
      </c>
      <c r="C1026" s="79">
        <v>0</v>
      </c>
      <c r="D1026" s="94"/>
      <c r="E1026" s="79">
        <v>800</v>
      </c>
      <c r="F1026" s="79">
        <v>89.513513699749396</v>
      </c>
      <c r="G1026" s="80"/>
      <c r="H1026" s="79">
        <v>-6.6302697493572884</v>
      </c>
      <c r="I1026" s="80">
        <v>-8.9661770584052114E-2</v>
      </c>
      <c r="J1026" s="103">
        <v>0</v>
      </c>
      <c r="K1026" s="103">
        <v>8.4750000000000006E-2</v>
      </c>
      <c r="L1026" s="103">
        <v>0.23899500000000001</v>
      </c>
      <c r="M1026" s="103">
        <v>0.18041779500715349</v>
      </c>
    </row>
    <row r="1027" spans="1:13" s="81" customFormat="1" x14ac:dyDescent="0.25">
      <c r="A1027" s="79">
        <v>1024</v>
      </c>
      <c r="B1027" s="79">
        <v>0</v>
      </c>
      <c r="C1027" s="79">
        <v>0</v>
      </c>
      <c r="D1027" s="94"/>
      <c r="E1027" s="79">
        <v>800</v>
      </c>
      <c r="F1027" s="79">
        <v>89.522200973994472</v>
      </c>
      <c r="G1027" s="80"/>
      <c r="H1027" s="79">
        <v>-6.6302697493572884</v>
      </c>
      <c r="I1027" s="80">
        <v>-8.9661770584052114E-2</v>
      </c>
      <c r="J1027" s="103">
        <v>0</v>
      </c>
      <c r="K1027" s="103">
        <v>8.4750000000000006E-2</v>
      </c>
      <c r="L1027" s="103">
        <v>0.23899500000000001</v>
      </c>
      <c r="M1027" s="103">
        <v>0.18041779500715349</v>
      </c>
    </row>
    <row r="1028" spans="1:13" s="81" customFormat="1" x14ac:dyDescent="0.25">
      <c r="A1028" s="79">
        <v>1025</v>
      </c>
      <c r="B1028" s="79">
        <v>0</v>
      </c>
      <c r="C1028" s="79">
        <v>0</v>
      </c>
      <c r="D1028" s="94"/>
      <c r="E1028" s="79">
        <v>800</v>
      </c>
      <c r="F1028" s="79">
        <v>89.418087123505558</v>
      </c>
      <c r="G1028" s="80"/>
      <c r="H1028" s="79">
        <v>-6.6302697493572884</v>
      </c>
      <c r="I1028" s="80">
        <v>-8.9661770584052114E-2</v>
      </c>
      <c r="J1028" s="103">
        <v>0</v>
      </c>
      <c r="K1028" s="103">
        <v>8.4750000000000006E-2</v>
      </c>
      <c r="L1028" s="103">
        <v>0.23899500000000001</v>
      </c>
      <c r="M1028" s="103">
        <v>0.18041779500715349</v>
      </c>
    </row>
    <row r="1029" spans="1:13" s="81" customFormat="1" x14ac:dyDescent="0.25">
      <c r="A1029" s="79">
        <v>1026</v>
      </c>
      <c r="B1029" s="79">
        <v>0</v>
      </c>
      <c r="C1029" s="79">
        <v>0</v>
      </c>
      <c r="D1029" s="94"/>
      <c r="E1029" s="79">
        <v>800</v>
      </c>
      <c r="F1029" s="79">
        <v>89.426774397750634</v>
      </c>
      <c r="G1029" s="80"/>
      <c r="H1029" s="79">
        <v>-6.6302697493572884</v>
      </c>
      <c r="I1029" s="80">
        <v>-8.9661770584052114E-2</v>
      </c>
      <c r="J1029" s="103">
        <v>0</v>
      </c>
      <c r="K1029" s="103">
        <v>8.4750000000000006E-2</v>
      </c>
      <c r="L1029" s="103">
        <v>0.23899500000000001</v>
      </c>
      <c r="M1029" s="103">
        <v>0.18041779500715349</v>
      </c>
    </row>
    <row r="1030" spans="1:13" s="81" customFormat="1" x14ac:dyDescent="0.25">
      <c r="A1030" s="79">
        <v>1027</v>
      </c>
      <c r="B1030" s="79">
        <v>0.17525361822918059</v>
      </c>
      <c r="C1030" s="79">
        <v>0.17525361822918059</v>
      </c>
      <c r="D1030" s="94"/>
      <c r="E1030" s="79">
        <v>800</v>
      </c>
      <c r="F1030" s="79">
        <v>89.441715366069104</v>
      </c>
      <c r="G1030" s="80"/>
      <c r="H1030" s="79">
        <v>-6.8061628719442062</v>
      </c>
      <c r="I1030" s="80">
        <v>8.6231352002866579E-2</v>
      </c>
      <c r="J1030" s="103">
        <v>0</v>
      </c>
      <c r="K1030" s="103">
        <v>8.4750000000000006E-2</v>
      </c>
      <c r="L1030" s="103">
        <v>0.23899500000000001</v>
      </c>
      <c r="M1030" s="103">
        <v>0.18409282730076459</v>
      </c>
    </row>
    <row r="1031" spans="1:13" s="81" customFormat="1" x14ac:dyDescent="0.25">
      <c r="A1031" s="79">
        <v>1028</v>
      </c>
      <c r="B1031" s="79">
        <v>1.1910518646240229</v>
      </c>
      <c r="C1031" s="79">
        <v>1.1910518646240229</v>
      </c>
      <c r="D1031" s="94"/>
      <c r="E1031" s="79">
        <v>800</v>
      </c>
      <c r="F1031" s="79">
        <v>89.460647519595867</v>
      </c>
      <c r="G1031" s="80"/>
      <c r="H1031" s="79">
        <v>-6.8590584861158979</v>
      </c>
      <c r="I1031" s="80">
        <v>0.13912696617455819</v>
      </c>
      <c r="J1031" s="103">
        <v>1</v>
      </c>
      <c r="K1031" s="103">
        <v>8.4750000000000006E-2</v>
      </c>
      <c r="L1031" s="103">
        <v>0.23899500000000001</v>
      </c>
      <c r="M1031" s="103">
        <v>0.4058605214496358</v>
      </c>
    </row>
    <row r="1032" spans="1:13" s="81" customFormat="1" x14ac:dyDescent="0.25">
      <c r="A1032" s="79">
        <v>1029</v>
      </c>
      <c r="B1032" s="79">
        <v>2.9850691914558412</v>
      </c>
      <c r="C1032" s="79">
        <v>2.9850691914558412</v>
      </c>
      <c r="D1032" s="94"/>
      <c r="E1032" s="79">
        <v>800</v>
      </c>
      <c r="F1032" s="79">
        <v>89.474972960072591</v>
      </c>
      <c r="G1032" s="80"/>
      <c r="H1032" s="79">
        <v>-9.9642200460022554</v>
      </c>
      <c r="I1032" s="80">
        <v>3.2442885260609158</v>
      </c>
      <c r="J1032" s="103">
        <v>1</v>
      </c>
      <c r="K1032" s="103">
        <v>8.4750000000000006E-2</v>
      </c>
      <c r="L1032" s="103">
        <v>0.23899500000000001</v>
      </c>
      <c r="M1032" s="103">
        <v>1.9980135545746629</v>
      </c>
    </row>
    <row r="1033" spans="1:13" s="81" customFormat="1" x14ac:dyDescent="0.25">
      <c r="A1033" s="79">
        <v>1030</v>
      </c>
      <c r="B1033" s="79">
        <v>9.0836594104766846</v>
      </c>
      <c r="C1033" s="79">
        <v>9.0836594104766846</v>
      </c>
      <c r="D1033" s="94"/>
      <c r="E1033" s="79">
        <v>1081.8918422483191</v>
      </c>
      <c r="F1033" s="79">
        <v>89.519730834872547</v>
      </c>
      <c r="G1033" s="80"/>
      <c r="H1033" s="79">
        <v>-1.5075319401226259</v>
      </c>
      <c r="I1033" s="80">
        <v>-5.2123995798187126</v>
      </c>
      <c r="J1033" s="103">
        <v>1</v>
      </c>
      <c r="K1033" s="103">
        <v>0.68621642942054928</v>
      </c>
      <c r="L1033" s="103">
        <v>1.9351303309659491</v>
      </c>
      <c r="M1033" s="103">
        <v>9.1459488588724227</v>
      </c>
    </row>
    <row r="1034" spans="1:13" s="81" customFormat="1" x14ac:dyDescent="0.25">
      <c r="A1034" s="79">
        <v>1031</v>
      </c>
      <c r="B1034" s="79">
        <v>15.23809032440186</v>
      </c>
      <c r="C1034" s="79">
        <v>15.23809032440186</v>
      </c>
      <c r="D1034" s="94"/>
      <c r="E1034" s="79">
        <v>1814.9035392497469</v>
      </c>
      <c r="F1034" s="79">
        <v>89.498997568927877</v>
      </c>
      <c r="G1034" s="80"/>
      <c r="H1034" s="79">
        <v>-2.1598172368727711</v>
      </c>
      <c r="I1034" s="80">
        <v>-4.560114283068569</v>
      </c>
      <c r="J1034" s="103">
        <v>1</v>
      </c>
      <c r="K1034" s="103">
        <v>0.97188844550486708</v>
      </c>
      <c r="L1034" s="103">
        <v>2.7407254163237251</v>
      </c>
      <c r="M1034" s="103">
        <v>12.933493000959061</v>
      </c>
    </row>
    <row r="1035" spans="1:13" s="81" customFormat="1" x14ac:dyDescent="0.25">
      <c r="A1035" s="79">
        <v>1032</v>
      </c>
      <c r="B1035" s="79">
        <v>20.014668273925778</v>
      </c>
      <c r="C1035" s="79">
        <v>20.014668273925778</v>
      </c>
      <c r="D1035" s="94"/>
      <c r="E1035" s="79">
        <v>2383.8087000369178</v>
      </c>
      <c r="F1035" s="79">
        <v>89.389792419981859</v>
      </c>
      <c r="G1035" s="80"/>
      <c r="H1035" s="79">
        <v>-10.594177588078161</v>
      </c>
      <c r="I1035" s="80">
        <v>3.8742460681368169</v>
      </c>
      <c r="J1035" s="103">
        <v>1</v>
      </c>
      <c r="K1035" s="103">
        <v>0.99246518373631387</v>
      </c>
      <c r="L1035" s="103">
        <v>2.7987518181364051</v>
      </c>
      <c r="M1035" s="103">
        <v>11.607954453565601</v>
      </c>
    </row>
    <row r="1036" spans="1:13" s="81" customFormat="1" x14ac:dyDescent="0.25">
      <c r="A1036" s="79">
        <v>1033</v>
      </c>
      <c r="B1036" s="79">
        <v>23.200815963745121</v>
      </c>
      <c r="C1036" s="79">
        <v>23.200815963745121</v>
      </c>
      <c r="D1036" s="94"/>
      <c r="E1036" s="79">
        <v>1429.4442437970381</v>
      </c>
      <c r="F1036" s="79">
        <v>89.239240259433714</v>
      </c>
      <c r="G1036" s="80"/>
      <c r="H1036" s="79">
        <v>-7.2963892225660381</v>
      </c>
      <c r="I1036" s="80">
        <v>0.57645770262469842</v>
      </c>
      <c r="J1036" s="103">
        <v>2</v>
      </c>
      <c r="K1036" s="103">
        <v>0.83352169632837647</v>
      </c>
      <c r="L1036" s="103">
        <v>2.3505311836460221</v>
      </c>
      <c r="M1036" s="103">
        <v>11.22144367889892</v>
      </c>
    </row>
    <row r="1037" spans="1:13" s="81" customFormat="1" x14ac:dyDescent="0.25">
      <c r="A1037" s="79">
        <v>1034</v>
      </c>
      <c r="B1037" s="79">
        <v>26.966372108459471</v>
      </c>
      <c r="C1037" s="79">
        <v>26.966372108459471</v>
      </c>
      <c r="D1037" s="94"/>
      <c r="E1037" s="79">
        <v>1661.4469700876889</v>
      </c>
      <c r="F1037" s="79">
        <v>89.300945235978631</v>
      </c>
      <c r="G1037" s="80"/>
      <c r="H1037" s="79">
        <v>-15.27683894796148</v>
      </c>
      <c r="I1037" s="80">
        <v>8.5569074280201427</v>
      </c>
      <c r="J1037" s="103">
        <v>2</v>
      </c>
      <c r="K1037" s="103">
        <v>1.2750172344232651</v>
      </c>
      <c r="L1037" s="103">
        <v>3.5955486010736082</v>
      </c>
      <c r="M1037" s="103">
        <v>18.279667312208179</v>
      </c>
    </row>
    <row r="1038" spans="1:13" s="81" customFormat="1" x14ac:dyDescent="0.25">
      <c r="A1038" s="79">
        <v>1035</v>
      </c>
      <c r="B1038" s="79">
        <v>31.451449775695799</v>
      </c>
      <c r="C1038" s="79">
        <v>31.451449775695799</v>
      </c>
      <c r="D1038" s="94"/>
      <c r="E1038" s="79">
        <v>1937.78071905721</v>
      </c>
      <c r="F1038" s="79">
        <v>89.286998782240659</v>
      </c>
      <c r="G1038" s="80"/>
      <c r="H1038" s="79">
        <v>-15.71243844485557</v>
      </c>
      <c r="I1038" s="80">
        <v>8.9925069249142275</v>
      </c>
      <c r="J1038" s="103">
        <v>2</v>
      </c>
      <c r="K1038" s="103">
        <v>1.128100687806421</v>
      </c>
      <c r="L1038" s="103">
        <v>3.1812439396141081</v>
      </c>
      <c r="M1038" s="103">
        <v>15.352892712946421</v>
      </c>
    </row>
    <row r="1039" spans="1:13" s="81" customFormat="1" x14ac:dyDescent="0.25">
      <c r="A1039" s="79">
        <v>1036</v>
      </c>
      <c r="B1039" s="79">
        <v>33.155113220214837</v>
      </c>
      <c r="C1039" s="79">
        <v>33.155113220214837</v>
      </c>
      <c r="D1039" s="94"/>
      <c r="E1039" s="79">
        <v>1278.342956747505</v>
      </c>
      <c r="F1039" s="79">
        <v>89.17133659181836</v>
      </c>
      <c r="G1039" s="80"/>
      <c r="H1039" s="79">
        <v>-2.1202309167187789</v>
      </c>
      <c r="I1039" s="80">
        <v>-4.5997006032225611</v>
      </c>
      <c r="J1039" s="103">
        <v>3</v>
      </c>
      <c r="K1039" s="103">
        <v>0.67212839501358768</v>
      </c>
      <c r="L1039" s="103">
        <v>1.8954020739383171</v>
      </c>
      <c r="M1039" s="103">
        <v>8.7205458736771622</v>
      </c>
    </row>
    <row r="1040" spans="1:13" s="81" customFormat="1" x14ac:dyDescent="0.25">
      <c r="A1040" s="79">
        <v>1037</v>
      </c>
      <c r="B1040" s="79">
        <v>35.260726547241212</v>
      </c>
      <c r="C1040" s="79">
        <v>35.260726547241212</v>
      </c>
      <c r="D1040" s="94"/>
      <c r="E1040" s="79">
        <v>1359.5278994246639</v>
      </c>
      <c r="F1040" s="79">
        <v>89.168910071620246</v>
      </c>
      <c r="G1040" s="80"/>
      <c r="H1040" s="79">
        <v>-0.58387836743780053</v>
      </c>
      <c r="I1040" s="80">
        <v>-6.1360531525035391</v>
      </c>
      <c r="J1040" s="103">
        <v>3</v>
      </c>
      <c r="K1040" s="103">
        <v>1.0229905706576909</v>
      </c>
      <c r="L1040" s="103">
        <v>2.8848334092546879</v>
      </c>
      <c r="M1040" s="103">
        <v>14.392752327267459</v>
      </c>
    </row>
    <row r="1041" spans="1:13" s="81" customFormat="1" x14ac:dyDescent="0.25">
      <c r="A1041" s="79">
        <v>1038</v>
      </c>
      <c r="B1041" s="79">
        <v>38.16328582763672</v>
      </c>
      <c r="C1041" s="79">
        <v>38.16328582763672</v>
      </c>
      <c r="D1041" s="94"/>
      <c r="E1041" s="79">
        <v>1471.440236685916</v>
      </c>
      <c r="F1041" s="79">
        <v>89.140160927261505</v>
      </c>
      <c r="G1041" s="80"/>
      <c r="H1041" s="79">
        <v>-6.1689353571440186</v>
      </c>
      <c r="I1041" s="80">
        <v>-0.550996162797321</v>
      </c>
      <c r="J1041" s="103">
        <v>3</v>
      </c>
      <c r="K1041" s="103">
        <v>1.292450882068402</v>
      </c>
      <c r="L1041" s="103">
        <v>3.6447114874328941</v>
      </c>
      <c r="M1041" s="103">
        <v>18.67185251210153</v>
      </c>
    </row>
    <row r="1042" spans="1:13" s="81" customFormat="1" x14ac:dyDescent="0.25">
      <c r="A1042" s="79">
        <v>1039</v>
      </c>
      <c r="B1042" s="79">
        <v>41.277260208129881</v>
      </c>
      <c r="C1042" s="79">
        <v>41.277260208129881</v>
      </c>
      <c r="D1042" s="94"/>
      <c r="E1042" s="79">
        <v>1591.5039864416719</v>
      </c>
      <c r="F1042" s="79">
        <v>89.153573902583787</v>
      </c>
      <c r="G1042" s="80"/>
      <c r="H1042" s="79">
        <v>-5.7452616192960981</v>
      </c>
      <c r="I1042" s="80">
        <v>-0.9746699006452415</v>
      </c>
      <c r="J1042" s="103">
        <v>3</v>
      </c>
      <c r="K1042" s="103">
        <v>1.2361244702248899</v>
      </c>
      <c r="L1042" s="103">
        <v>3.4858710060341891</v>
      </c>
      <c r="M1042" s="103">
        <v>17.704565840927781</v>
      </c>
    </row>
    <row r="1043" spans="1:13" s="81" customFormat="1" x14ac:dyDescent="0.25">
      <c r="A1043" s="79">
        <v>1040</v>
      </c>
      <c r="B1043" s="79">
        <v>43.303782272338857</v>
      </c>
      <c r="C1043" s="79">
        <v>43.303782272338857</v>
      </c>
      <c r="D1043" s="94"/>
      <c r="E1043" s="79">
        <v>1669.6394520112931</v>
      </c>
      <c r="F1043" s="79">
        <v>89.046013347396084</v>
      </c>
      <c r="G1043" s="80"/>
      <c r="H1043" s="79">
        <v>-2.8191362816329089</v>
      </c>
      <c r="I1043" s="80">
        <v>-3.9007952383084299</v>
      </c>
      <c r="J1043" s="103">
        <v>3</v>
      </c>
      <c r="K1043" s="103">
        <v>0.90511040594001713</v>
      </c>
      <c r="L1043" s="103">
        <v>2.5524113447508481</v>
      </c>
      <c r="M1043" s="103">
        <v>12.06905868023463</v>
      </c>
    </row>
    <row r="1044" spans="1:13" s="81" customFormat="1" x14ac:dyDescent="0.25">
      <c r="A1044" s="79">
        <v>1041</v>
      </c>
      <c r="B1044" s="79">
        <v>44.685794067382822</v>
      </c>
      <c r="C1044" s="79">
        <v>44.685794067382822</v>
      </c>
      <c r="D1044" s="94"/>
      <c r="E1044" s="79">
        <v>1269.9081744374821</v>
      </c>
      <c r="F1044" s="79">
        <v>88.929774689878187</v>
      </c>
      <c r="G1044" s="80"/>
      <c r="H1044" s="79">
        <v>-2.8191362816329089</v>
      </c>
      <c r="I1044" s="80">
        <v>-3.9007952383084299</v>
      </c>
      <c r="J1044" s="103">
        <v>4</v>
      </c>
      <c r="K1044" s="103">
        <v>0.94131837393198781</v>
      </c>
      <c r="L1044" s="103">
        <v>2.654517814488206</v>
      </c>
      <c r="M1044" s="103">
        <v>13.12310261338002</v>
      </c>
    </row>
    <row r="1045" spans="1:13" s="81" customFormat="1" x14ac:dyDescent="0.25">
      <c r="A1045" s="79">
        <v>1042</v>
      </c>
      <c r="B1045" s="79">
        <v>46.73675537109375</v>
      </c>
      <c r="C1045" s="79">
        <v>46.73675537109375</v>
      </c>
      <c r="D1045" s="94"/>
      <c r="E1045" s="79">
        <v>1328.1936447842779</v>
      </c>
      <c r="F1045" s="79">
        <v>89.009130100688552</v>
      </c>
      <c r="G1045" s="80"/>
      <c r="H1045" s="79">
        <v>-13.25658108161111</v>
      </c>
      <c r="I1045" s="80">
        <v>6.5366495616697682</v>
      </c>
      <c r="J1045" s="103">
        <v>4</v>
      </c>
      <c r="K1045" s="103">
        <v>1.2951853611699939</v>
      </c>
      <c r="L1045" s="103">
        <v>3.6524227184993832</v>
      </c>
      <c r="M1045" s="103">
        <v>18.69138227446857</v>
      </c>
    </row>
    <row r="1046" spans="1:13" s="81" customFormat="1" x14ac:dyDescent="0.25">
      <c r="A1046" s="79">
        <v>1043</v>
      </c>
      <c r="B1046" s="79">
        <v>49.348112106323242</v>
      </c>
      <c r="C1046" s="79">
        <v>49.348112106323242</v>
      </c>
      <c r="D1046" s="94"/>
      <c r="E1046" s="79">
        <v>1402.404774599712</v>
      </c>
      <c r="F1046" s="79">
        <v>89.112171091969486</v>
      </c>
      <c r="G1046" s="80"/>
      <c r="H1046" s="79">
        <v>-16.633400376836001</v>
      </c>
      <c r="I1046" s="80">
        <v>9.9134688568946601</v>
      </c>
      <c r="J1046" s="103">
        <v>4</v>
      </c>
      <c r="K1046" s="103">
        <v>1.5408263586872979</v>
      </c>
      <c r="L1046" s="103">
        <v>4.3451303314981811</v>
      </c>
      <c r="M1046" s="103">
        <v>22.512383304976879</v>
      </c>
    </row>
    <row r="1047" spans="1:13" s="81" customFormat="1" x14ac:dyDescent="0.25">
      <c r="A1047" s="79">
        <v>1044</v>
      </c>
      <c r="B1047" s="79">
        <v>51.767185592651373</v>
      </c>
      <c r="C1047" s="79">
        <v>51.767185592651373</v>
      </c>
      <c r="D1047" s="94"/>
      <c r="E1047" s="79">
        <v>1471.1514816677511</v>
      </c>
      <c r="F1047" s="79">
        <v>89.053445682923098</v>
      </c>
      <c r="G1047" s="80"/>
      <c r="H1047" s="79">
        <v>-2.1202309167187789</v>
      </c>
      <c r="I1047" s="80">
        <v>-4.5997006032225611</v>
      </c>
      <c r="J1047" s="103">
        <v>4</v>
      </c>
      <c r="K1047" s="103">
        <v>1.0622754594148001</v>
      </c>
      <c r="L1047" s="103">
        <v>2.9956167955497368</v>
      </c>
      <c r="M1047" s="103">
        <v>14.95784452327875</v>
      </c>
    </row>
    <row r="1048" spans="1:13" s="81" customFormat="1" x14ac:dyDescent="0.25">
      <c r="A1048" s="79">
        <v>1045</v>
      </c>
      <c r="B1048" s="79">
        <v>52.428678894042967</v>
      </c>
      <c r="C1048" s="79">
        <v>52.428678894042967</v>
      </c>
      <c r="D1048" s="94"/>
      <c r="E1048" s="79">
        <v>1208.7628222016481</v>
      </c>
      <c r="F1048" s="79">
        <v>88.940214323865121</v>
      </c>
      <c r="G1048" s="80"/>
      <c r="H1048" s="79">
        <v>-2.0755957580107491</v>
      </c>
      <c r="I1048" s="80">
        <v>-4.6443357619305914</v>
      </c>
      <c r="J1048" s="103">
        <v>5</v>
      </c>
      <c r="K1048" s="103">
        <v>0.64057692568663682</v>
      </c>
      <c r="L1048" s="103">
        <v>1.8064269304363161</v>
      </c>
      <c r="M1048" s="103">
        <v>8.2825469027287966</v>
      </c>
    </row>
    <row r="1049" spans="1:13" s="81" customFormat="1" x14ac:dyDescent="0.25">
      <c r="A1049" s="79">
        <v>1046</v>
      </c>
      <c r="B1049" s="79">
        <v>53.026247406005858</v>
      </c>
      <c r="C1049" s="79">
        <v>53.026247406005858</v>
      </c>
      <c r="D1049" s="94"/>
      <c r="E1049" s="79">
        <v>1222.5399879860249</v>
      </c>
      <c r="F1049" s="79">
        <v>89.041014015573424</v>
      </c>
      <c r="G1049" s="80"/>
      <c r="H1049" s="79">
        <v>-2.774501122924879</v>
      </c>
      <c r="I1049" s="80">
        <v>-3.9454303970164601</v>
      </c>
      <c r="J1049" s="103">
        <v>5</v>
      </c>
      <c r="K1049" s="103">
        <v>0.64165130841469009</v>
      </c>
      <c r="L1049" s="103">
        <v>1.809456689729426</v>
      </c>
      <c r="M1049" s="103">
        <v>8.2838255063587134</v>
      </c>
    </row>
    <row r="1050" spans="1:13" s="81" customFormat="1" x14ac:dyDescent="0.25">
      <c r="A1050" s="79">
        <v>1047</v>
      </c>
      <c r="B1050" s="79">
        <v>53.260914230346678</v>
      </c>
      <c r="C1050" s="79">
        <v>53.260914230346678</v>
      </c>
      <c r="D1050" s="94"/>
      <c r="E1050" s="79">
        <v>1227.9503194849469</v>
      </c>
      <c r="F1050" s="79">
        <v>89.093668749229849</v>
      </c>
      <c r="G1050" s="80"/>
      <c r="H1050" s="79">
        <v>-2.2115290852008092</v>
      </c>
      <c r="I1050" s="80">
        <v>-4.5084024347405309</v>
      </c>
      <c r="J1050" s="103">
        <v>5</v>
      </c>
      <c r="K1050" s="103">
        <v>0.57502265058898905</v>
      </c>
      <c r="L1050" s="103">
        <v>1.6215638746609491</v>
      </c>
      <c r="M1050" s="103">
        <v>7.1685209827063918</v>
      </c>
    </row>
    <row r="1051" spans="1:13" s="81" customFormat="1" x14ac:dyDescent="0.25">
      <c r="A1051" s="79">
        <v>1048</v>
      </c>
      <c r="B1051" s="79">
        <v>53.622089004516603</v>
      </c>
      <c r="C1051" s="79">
        <v>53.622089004516603</v>
      </c>
      <c r="D1051" s="94"/>
      <c r="E1051" s="79">
        <v>1236.2773391341741</v>
      </c>
      <c r="F1051" s="79">
        <v>89.129129305295891</v>
      </c>
      <c r="G1051" s="80"/>
      <c r="H1051" s="79">
        <v>-5.1333104376229706</v>
      </c>
      <c r="I1051" s="80">
        <v>-1.5866210823183691</v>
      </c>
      <c r="J1051" s="103">
        <v>5</v>
      </c>
      <c r="K1051" s="103">
        <v>0.58330877994549757</v>
      </c>
      <c r="L1051" s="103">
        <v>1.644930759446303</v>
      </c>
      <c r="M1051" s="103">
        <v>7.2953567750591493</v>
      </c>
    </row>
    <row r="1052" spans="1:13" s="81" customFormat="1" x14ac:dyDescent="0.25">
      <c r="A1052" s="79">
        <v>1049</v>
      </c>
      <c r="B1052" s="79">
        <v>53.764498519897458</v>
      </c>
      <c r="C1052" s="79">
        <v>53.764498519897458</v>
      </c>
      <c r="D1052" s="94"/>
      <c r="E1052" s="79">
        <v>1239.560643832124</v>
      </c>
      <c r="F1052" s="79">
        <v>89.164589861361932</v>
      </c>
      <c r="G1052" s="80"/>
      <c r="H1052" s="79">
        <v>-5.0515980900797057</v>
      </c>
      <c r="I1052" s="80">
        <v>-1.6683334298616339</v>
      </c>
      <c r="J1052" s="103">
        <v>5</v>
      </c>
      <c r="K1052" s="103">
        <v>0.54639989974424619</v>
      </c>
      <c r="L1052" s="103">
        <v>1.540847717278774</v>
      </c>
      <c r="M1052" s="103">
        <v>6.6717931656264939</v>
      </c>
    </row>
    <row r="1053" spans="1:13" s="81" customFormat="1" x14ac:dyDescent="0.25">
      <c r="A1053" s="79">
        <v>1050</v>
      </c>
      <c r="B1053" s="79">
        <v>53.783152389526357</v>
      </c>
      <c r="C1053" s="79">
        <v>53.783152389526357</v>
      </c>
      <c r="D1053" s="94"/>
      <c r="E1053" s="79">
        <v>1239.9907157807841</v>
      </c>
      <c r="F1053" s="79">
        <v>89.207150641848642</v>
      </c>
      <c r="G1053" s="80"/>
      <c r="H1053" s="79">
        <v>-7.5807153438150046</v>
      </c>
      <c r="I1053" s="80">
        <v>0.86078382387366492</v>
      </c>
      <c r="J1053" s="103">
        <v>5</v>
      </c>
      <c r="K1053" s="103">
        <v>0.2946278579216966</v>
      </c>
      <c r="L1053" s="103">
        <v>0.83085055933918439</v>
      </c>
      <c r="M1053" s="103">
        <v>2.3668850312937542</v>
      </c>
    </row>
    <row r="1054" spans="1:13" s="81" customFormat="1" x14ac:dyDescent="0.25">
      <c r="A1054" s="79">
        <v>1051</v>
      </c>
      <c r="B1054" s="79">
        <v>52.822467041015628</v>
      </c>
      <c r="C1054" s="79">
        <v>52.822467041015628</v>
      </c>
      <c r="D1054" s="94"/>
      <c r="E1054" s="79">
        <v>1217.8417553719121</v>
      </c>
      <c r="F1054" s="79">
        <v>89.229676594459931</v>
      </c>
      <c r="G1054" s="80"/>
      <c r="H1054" s="79">
        <v>-55.13585373972434</v>
      </c>
      <c r="I1054" s="80">
        <v>48.415922219782999</v>
      </c>
      <c r="J1054" s="103">
        <v>5</v>
      </c>
      <c r="K1054" s="103">
        <v>0.1080799476838524</v>
      </c>
      <c r="L1054" s="103">
        <v>0.30478545246846378</v>
      </c>
      <c r="M1054" s="103">
        <v>-0.86012140182845775</v>
      </c>
    </row>
    <row r="1055" spans="1:13" s="81" customFormat="1" x14ac:dyDescent="0.25">
      <c r="A1055" s="79">
        <v>1052</v>
      </c>
      <c r="B1055" s="79">
        <v>51.722993469238283</v>
      </c>
      <c r="C1055" s="79">
        <v>51.722993469238283</v>
      </c>
      <c r="D1055" s="94"/>
      <c r="E1055" s="79">
        <v>1192.4929805106649</v>
      </c>
      <c r="F1055" s="79">
        <v>89.257941348488245</v>
      </c>
      <c r="G1055" s="80"/>
      <c r="H1055" s="79">
        <v>-38.163574506675552</v>
      </c>
      <c r="I1055" s="80">
        <v>31.443642986734211</v>
      </c>
      <c r="J1055" s="103">
        <v>5</v>
      </c>
      <c r="K1055" s="103">
        <v>0</v>
      </c>
      <c r="L1055" s="103">
        <v>0</v>
      </c>
      <c r="M1055" s="103">
        <v>-1.985549197922756</v>
      </c>
    </row>
    <row r="1056" spans="1:13" s="81" customFormat="1" x14ac:dyDescent="0.25">
      <c r="A1056" s="79">
        <v>1053</v>
      </c>
      <c r="B1056" s="79">
        <v>50.111157989501947</v>
      </c>
      <c r="C1056" s="79">
        <v>50.111157989501947</v>
      </c>
      <c r="D1056" s="94"/>
      <c r="E1056" s="79">
        <v>1155.3315100233319</v>
      </c>
      <c r="F1056" s="79">
        <v>89.283853684380702</v>
      </c>
      <c r="G1056" s="80"/>
      <c r="H1056" s="79">
        <v>-16.0952343304922</v>
      </c>
      <c r="I1056" s="80">
        <v>9.3753028105508562</v>
      </c>
      <c r="J1056" s="103">
        <v>5</v>
      </c>
      <c r="K1056" s="103">
        <v>0</v>
      </c>
      <c r="L1056" s="103">
        <v>0</v>
      </c>
      <c r="M1056" s="103">
        <v>-2.6055855362915379</v>
      </c>
    </row>
    <row r="1057" spans="1:13" s="81" customFormat="1" x14ac:dyDescent="0.25">
      <c r="A1057" s="79">
        <v>1054</v>
      </c>
      <c r="B1057" s="79">
        <v>47.641843414306642</v>
      </c>
      <c r="C1057" s="79">
        <v>47.641843414306642</v>
      </c>
      <c r="D1057" s="94"/>
      <c r="E1057" s="79">
        <v>1353.914989311098</v>
      </c>
      <c r="F1057" s="79">
        <v>89.272210607925899</v>
      </c>
      <c r="G1057" s="80"/>
      <c r="H1057" s="79">
        <v>-14.89210759892036</v>
      </c>
      <c r="I1057" s="80">
        <v>8.172176078979021</v>
      </c>
      <c r="J1057" s="103">
        <v>4</v>
      </c>
      <c r="K1057" s="103">
        <v>0</v>
      </c>
      <c r="L1057" s="103">
        <v>0</v>
      </c>
      <c r="M1057" s="103">
        <v>-3.114107112113591</v>
      </c>
    </row>
    <row r="1058" spans="1:13" s="81" customFormat="1" x14ac:dyDescent="0.25">
      <c r="A1058" s="79">
        <v>1055</v>
      </c>
      <c r="B1058" s="79">
        <v>44.724267578125001</v>
      </c>
      <c r="C1058" s="79">
        <v>44.724267578125001</v>
      </c>
      <c r="D1058" s="94"/>
      <c r="E1058" s="79">
        <v>1271.00153815207</v>
      </c>
      <c r="F1058" s="79">
        <v>89.265238632698953</v>
      </c>
      <c r="G1058" s="80"/>
      <c r="H1058" s="79">
        <v>-18.642942775338739</v>
      </c>
      <c r="I1058" s="80">
        <v>11.923011255397389</v>
      </c>
      <c r="J1058" s="103">
        <v>4</v>
      </c>
      <c r="K1058" s="103">
        <v>0</v>
      </c>
      <c r="L1058" s="103">
        <v>0</v>
      </c>
      <c r="M1058" s="103">
        <v>-2.89852703095519</v>
      </c>
    </row>
    <row r="1059" spans="1:13" s="81" customFormat="1" x14ac:dyDescent="0.25">
      <c r="A1059" s="79">
        <v>1056</v>
      </c>
      <c r="B1059" s="79">
        <v>41.33033638000488</v>
      </c>
      <c r="C1059" s="79">
        <v>41.33033638000488</v>
      </c>
      <c r="D1059" s="94"/>
      <c r="E1059" s="79">
        <v>1174.5507295243431</v>
      </c>
      <c r="F1059" s="79">
        <v>89.273103680868985</v>
      </c>
      <c r="G1059" s="80"/>
      <c r="H1059" s="79">
        <v>-16.339633509245608</v>
      </c>
      <c r="I1059" s="80">
        <v>9.6197019893042679</v>
      </c>
      <c r="J1059" s="103">
        <v>4</v>
      </c>
      <c r="K1059" s="103">
        <v>0</v>
      </c>
      <c r="L1059" s="103">
        <v>0</v>
      </c>
      <c r="M1059" s="103">
        <v>-2.6536592059166191</v>
      </c>
    </row>
    <row r="1060" spans="1:13" s="81" customFormat="1" x14ac:dyDescent="0.25">
      <c r="A1060" s="79">
        <v>1057</v>
      </c>
      <c r="B1060" s="79">
        <v>37.557274627685537</v>
      </c>
      <c r="C1060" s="79">
        <v>37.557274627685537</v>
      </c>
      <c r="D1060" s="94"/>
      <c r="E1060" s="79">
        <v>1067.3255573655449</v>
      </c>
      <c r="F1060" s="79">
        <v>89.278616310903161</v>
      </c>
      <c r="G1060" s="80"/>
      <c r="H1060" s="79">
        <v>-15.150136429369191</v>
      </c>
      <c r="I1060" s="80">
        <v>8.4302049094278466</v>
      </c>
      <c r="J1060" s="103">
        <v>4</v>
      </c>
      <c r="K1060" s="103">
        <v>0</v>
      </c>
      <c r="L1060" s="103">
        <v>0</v>
      </c>
      <c r="M1060" s="103">
        <v>-2.3883358399366501</v>
      </c>
    </row>
    <row r="1061" spans="1:13" s="81" customFormat="1" x14ac:dyDescent="0.25">
      <c r="A1061" s="79">
        <v>1058</v>
      </c>
      <c r="B1061" s="79">
        <v>32.806328010559078</v>
      </c>
      <c r="C1061" s="79">
        <v>32.806328010559078</v>
      </c>
      <c r="D1061" s="94"/>
      <c r="E1061" s="79">
        <v>1264.895042598647</v>
      </c>
      <c r="F1061" s="79">
        <v>89.277067243795813</v>
      </c>
      <c r="G1061" s="80"/>
      <c r="H1061" s="79">
        <v>-18.80565311961622</v>
      </c>
      <c r="I1061" s="80">
        <v>12.08572159967488</v>
      </c>
      <c r="J1061" s="103">
        <v>3</v>
      </c>
      <c r="K1061" s="103">
        <v>0</v>
      </c>
      <c r="L1061" s="103">
        <v>0</v>
      </c>
      <c r="M1061" s="103">
        <v>-2.882839894737343</v>
      </c>
    </row>
    <row r="1062" spans="1:13" s="81" customFormat="1" x14ac:dyDescent="0.25">
      <c r="A1062" s="79">
        <v>1059</v>
      </c>
      <c r="B1062" s="79">
        <v>27.61437549591064</v>
      </c>
      <c r="C1062" s="79">
        <v>27.61437549591064</v>
      </c>
      <c r="D1062" s="94"/>
      <c r="E1062" s="79">
        <v>1064.7118646741731</v>
      </c>
      <c r="F1062" s="79">
        <v>89.182466043108789</v>
      </c>
      <c r="G1062" s="80"/>
      <c r="H1062" s="79">
        <v>-4.2452887154860637</v>
      </c>
      <c r="I1062" s="80">
        <v>-2.474642804455276</v>
      </c>
      <c r="J1062" s="103">
        <v>3</v>
      </c>
      <c r="K1062" s="103">
        <v>0</v>
      </c>
      <c r="L1062" s="103">
        <v>0</v>
      </c>
      <c r="M1062" s="103">
        <v>-2.381953742274173</v>
      </c>
    </row>
    <row r="1063" spans="1:13" s="81" customFormat="1" x14ac:dyDescent="0.25">
      <c r="A1063" s="79">
        <v>1060</v>
      </c>
      <c r="B1063" s="79">
        <v>23.662585449218749</v>
      </c>
      <c r="C1063" s="79">
        <v>23.662585449218749</v>
      </c>
      <c r="D1063" s="94"/>
      <c r="E1063" s="79">
        <v>1457.894697177768</v>
      </c>
      <c r="F1063" s="79">
        <v>89.187978673142965</v>
      </c>
      <c r="G1063" s="80"/>
      <c r="H1063" s="79">
        <v>-38.263393582658722</v>
      </c>
      <c r="I1063" s="80">
        <v>31.543462062717381</v>
      </c>
      <c r="J1063" s="103">
        <v>2</v>
      </c>
      <c r="K1063" s="103">
        <v>0</v>
      </c>
      <c r="L1063" s="103">
        <v>0</v>
      </c>
      <c r="M1063" s="103">
        <v>-3.3915948787800252</v>
      </c>
    </row>
    <row r="1064" spans="1:13" s="81" customFormat="1" x14ac:dyDescent="0.25">
      <c r="A1064" s="79">
        <v>1061</v>
      </c>
      <c r="B1064" s="79">
        <v>19.19074287414551</v>
      </c>
      <c r="C1064" s="79">
        <v>19.19074287414551</v>
      </c>
      <c r="D1064" s="94"/>
      <c r="E1064" s="79">
        <v>1182.3763861798329</v>
      </c>
      <c r="F1064" s="79">
        <v>89.103893873581157</v>
      </c>
      <c r="G1064" s="80"/>
      <c r="H1064" s="79">
        <v>-5.0592886930112044</v>
      </c>
      <c r="I1064" s="80">
        <v>-1.6606428269301361</v>
      </c>
      <c r="J1064" s="103">
        <v>2</v>
      </c>
      <c r="K1064" s="103">
        <v>0</v>
      </c>
      <c r="L1064" s="103">
        <v>0</v>
      </c>
      <c r="M1064" s="103">
        <v>-2.6733006190528181</v>
      </c>
    </row>
    <row r="1065" spans="1:13" s="81" customFormat="1" x14ac:dyDescent="0.25">
      <c r="A1065" s="79">
        <v>1062</v>
      </c>
      <c r="B1065" s="79">
        <v>15.16451892852783</v>
      </c>
      <c r="C1065" s="79">
        <v>15.16451892852783</v>
      </c>
      <c r="D1065" s="94"/>
      <c r="E1065" s="79">
        <v>934.31344510506722</v>
      </c>
      <c r="F1065" s="79">
        <v>89.092250797126354</v>
      </c>
      <c r="G1065" s="80"/>
      <c r="H1065" s="79">
        <v>-15.25800335430514</v>
      </c>
      <c r="I1065" s="80">
        <v>8.538071834363798</v>
      </c>
      <c r="J1065" s="103">
        <v>2</v>
      </c>
      <c r="K1065" s="103">
        <v>0</v>
      </c>
      <c r="L1065" s="103">
        <v>0</v>
      </c>
      <c r="M1065" s="103">
        <v>-2.068329901333299</v>
      </c>
    </row>
    <row r="1066" spans="1:13" s="81" customFormat="1" x14ac:dyDescent="0.25">
      <c r="A1066" s="79">
        <v>1063</v>
      </c>
      <c r="B1066" s="79">
        <v>12.959607696533199</v>
      </c>
      <c r="C1066" s="79">
        <v>12.959607696533199</v>
      </c>
      <c r="D1066" s="94"/>
      <c r="E1066" s="79">
        <v>800</v>
      </c>
      <c r="F1066" s="79">
        <v>89.080607720671551</v>
      </c>
      <c r="G1066" s="80"/>
      <c r="H1066" s="79">
        <v>-44.133822160489594</v>
      </c>
      <c r="I1066" s="80">
        <v>37.413890640548253</v>
      </c>
      <c r="J1066" s="103">
        <v>2</v>
      </c>
      <c r="K1066" s="103">
        <v>8.4750000000000006E-2</v>
      </c>
      <c r="L1066" s="103">
        <v>0.23899500000000001</v>
      </c>
      <c r="M1066" s="103">
        <v>-0.53481940078020029</v>
      </c>
    </row>
    <row r="1067" spans="1:13" s="81" customFormat="1" x14ac:dyDescent="0.25">
      <c r="A1067" s="79">
        <v>1064</v>
      </c>
      <c r="B1067" s="79">
        <v>12.240702152252201</v>
      </c>
      <c r="C1067" s="79">
        <v>12.240702152252201</v>
      </c>
      <c r="D1067" s="94"/>
      <c r="E1067" s="79">
        <v>800</v>
      </c>
      <c r="F1067" s="79">
        <v>89.099655077066899</v>
      </c>
      <c r="G1067" s="80"/>
      <c r="H1067" s="79">
        <v>0</v>
      </c>
      <c r="I1067" s="80">
        <v>-6.7199315199413396</v>
      </c>
      <c r="J1067" s="103">
        <v>2</v>
      </c>
      <c r="K1067" s="103">
        <v>8.4750000000000006E-2</v>
      </c>
      <c r="L1067" s="103">
        <v>0.23899500000000001</v>
      </c>
      <c r="M1067" s="103">
        <v>0.88071397780908223</v>
      </c>
    </row>
    <row r="1068" spans="1:13" s="81" customFormat="1" x14ac:dyDescent="0.25">
      <c r="A1068" s="79">
        <v>1065</v>
      </c>
      <c r="B1068" s="79">
        <v>12.82878255844116</v>
      </c>
      <c r="C1068" s="79">
        <v>12.82878255844116</v>
      </c>
      <c r="D1068" s="94"/>
      <c r="E1068" s="79">
        <v>800</v>
      </c>
      <c r="F1068" s="79">
        <v>89.131294122152298</v>
      </c>
      <c r="G1068" s="80"/>
      <c r="H1068" s="79">
        <v>0</v>
      </c>
      <c r="I1068" s="80">
        <v>-6.7199315199413396</v>
      </c>
      <c r="J1068" s="103">
        <v>2</v>
      </c>
      <c r="K1068" s="103">
        <v>8.4750000000000006E-2</v>
      </c>
      <c r="L1068" s="103">
        <v>0.23899500000000001</v>
      </c>
      <c r="M1068" s="103">
        <v>2.0393498986767802</v>
      </c>
    </row>
    <row r="1069" spans="1:13" s="81" customFormat="1" x14ac:dyDescent="0.25">
      <c r="A1069" s="79">
        <v>1066</v>
      </c>
      <c r="B1069" s="79">
        <v>14.018739795684811</v>
      </c>
      <c r="C1069" s="79">
        <v>14.018739795684811</v>
      </c>
      <c r="D1069" s="94"/>
      <c r="E1069" s="79">
        <v>863.71991991765253</v>
      </c>
      <c r="F1069" s="79">
        <v>89.15022627567906</v>
      </c>
      <c r="G1069" s="80"/>
      <c r="H1069" s="79">
        <v>0</v>
      </c>
      <c r="I1069" s="80">
        <v>-6.7199315199413396</v>
      </c>
      <c r="J1069" s="103">
        <v>2</v>
      </c>
      <c r="K1069" s="103">
        <v>0.41127946617712619</v>
      </c>
      <c r="L1069" s="103">
        <v>1.159808094619496</v>
      </c>
      <c r="M1069" s="103">
        <v>4.9503808005090768</v>
      </c>
    </row>
    <row r="1070" spans="1:13" s="81" customFormat="1" x14ac:dyDescent="0.25">
      <c r="A1070" s="79">
        <v>1067</v>
      </c>
      <c r="B1070" s="79">
        <v>17.583408355712891</v>
      </c>
      <c r="C1070" s="79">
        <v>17.583408355712891</v>
      </c>
      <c r="D1070" s="94"/>
      <c r="E1070" s="79">
        <v>1083.34559869287</v>
      </c>
      <c r="F1070" s="79">
        <v>89.130757301519395</v>
      </c>
      <c r="G1070" s="80"/>
      <c r="H1070" s="79">
        <v>-0.77709956680391734</v>
      </c>
      <c r="I1070" s="80">
        <v>-5.9428319531374223</v>
      </c>
      <c r="J1070" s="103">
        <v>2</v>
      </c>
      <c r="K1070" s="103">
        <v>0.822685897109944</v>
      </c>
      <c r="L1070" s="103">
        <v>2.3199742298500419</v>
      </c>
      <c r="M1070" s="103">
        <v>11.305521536539629</v>
      </c>
    </row>
    <row r="1071" spans="1:13" s="81" customFormat="1" x14ac:dyDescent="0.25">
      <c r="A1071" s="79">
        <v>1068</v>
      </c>
      <c r="B1071" s="79">
        <v>21.92827129364014</v>
      </c>
      <c r="C1071" s="79">
        <v>21.92827129364014</v>
      </c>
      <c r="D1071" s="94"/>
      <c r="E1071" s="79">
        <v>1351.040464529159</v>
      </c>
      <c r="F1071" s="79">
        <v>89.196488569468897</v>
      </c>
      <c r="G1071" s="80"/>
      <c r="H1071" s="79">
        <v>-0.71969233422219403</v>
      </c>
      <c r="I1071" s="80">
        <v>-6.0002391857191446</v>
      </c>
      <c r="J1071" s="103">
        <v>2</v>
      </c>
      <c r="K1071" s="103">
        <v>0.84190702453588806</v>
      </c>
      <c r="L1071" s="103">
        <v>2.3741778091912038</v>
      </c>
      <c r="M1071" s="103">
        <v>11.448458536912669</v>
      </c>
    </row>
    <row r="1072" spans="1:13" s="81" customFormat="1" x14ac:dyDescent="0.25">
      <c r="A1072" s="79">
        <v>1069</v>
      </c>
      <c r="B1072" s="79">
        <v>24.245238113403321</v>
      </c>
      <c r="C1072" s="79">
        <v>24.245238113403321</v>
      </c>
      <c r="D1072" s="94"/>
      <c r="E1072" s="79">
        <v>1493.79298188694</v>
      </c>
      <c r="F1072" s="79">
        <v>89.266890938646256</v>
      </c>
      <c r="G1072" s="80"/>
      <c r="H1072" s="79">
        <v>0</v>
      </c>
      <c r="I1072" s="80">
        <v>-6.7199315199413396</v>
      </c>
      <c r="J1072" s="103">
        <v>2</v>
      </c>
      <c r="K1072" s="103">
        <v>0.53276977056442865</v>
      </c>
      <c r="L1072" s="103">
        <v>1.502410752991689</v>
      </c>
      <c r="M1072" s="103">
        <v>5.9862048270356478</v>
      </c>
    </row>
    <row r="1073" spans="1:13" s="81" customFormat="1" x14ac:dyDescent="0.25">
      <c r="A1073" s="79">
        <v>1070</v>
      </c>
      <c r="B1073" s="79">
        <v>25.307163047790532</v>
      </c>
      <c r="C1073" s="79">
        <v>25.307163047790532</v>
      </c>
      <c r="D1073" s="94"/>
      <c r="E1073" s="79">
        <v>1559.2200982080381</v>
      </c>
      <c r="F1073" s="79">
        <v>89.163176486805042</v>
      </c>
      <c r="G1073" s="80"/>
      <c r="H1073" s="79">
        <v>0</v>
      </c>
      <c r="I1073" s="80">
        <v>-6.7199315199413396</v>
      </c>
      <c r="J1073" s="103">
        <v>2</v>
      </c>
      <c r="K1073" s="103">
        <v>0.50840932033702912</v>
      </c>
      <c r="L1073" s="103">
        <v>1.4337142833504219</v>
      </c>
      <c r="M1073" s="103">
        <v>5.4205085866702918</v>
      </c>
    </row>
    <row r="1074" spans="1:13" s="81" customFormat="1" x14ac:dyDescent="0.25">
      <c r="A1074" s="79">
        <v>1071</v>
      </c>
      <c r="B1074" s="79">
        <v>26.76694297790527</v>
      </c>
      <c r="C1074" s="79">
        <v>26.76694297790527</v>
      </c>
      <c r="D1074" s="94"/>
      <c r="E1074" s="79">
        <v>1649.159780569802</v>
      </c>
      <c r="F1074" s="79">
        <v>89.050652278601348</v>
      </c>
      <c r="G1074" s="80"/>
      <c r="H1074" s="79">
        <v>-0.60493631795120173</v>
      </c>
      <c r="I1074" s="80">
        <v>-6.1149952019901379</v>
      </c>
      <c r="J1074" s="103">
        <v>2</v>
      </c>
      <c r="K1074" s="103">
        <v>0.66409408231058786</v>
      </c>
      <c r="L1074" s="103">
        <v>1.8727453121158579</v>
      </c>
      <c r="M1074" s="103">
        <v>7.949243551925723</v>
      </c>
    </row>
    <row r="1075" spans="1:13" s="81" customFormat="1" x14ac:dyDescent="0.25">
      <c r="A1075" s="79">
        <v>1072</v>
      </c>
      <c r="B1075" s="79">
        <v>28.809384346008301</v>
      </c>
      <c r="C1075" s="79">
        <v>28.809384346008301</v>
      </c>
      <c r="D1075" s="94"/>
      <c r="E1075" s="79">
        <v>1774.9982882106569</v>
      </c>
      <c r="F1075" s="79">
        <v>88.935325139282554</v>
      </c>
      <c r="G1075" s="80"/>
      <c r="H1075" s="79">
        <v>-0.18944385229525479</v>
      </c>
      <c r="I1075" s="80">
        <v>-6.530487667646085</v>
      </c>
      <c r="J1075" s="103">
        <v>2</v>
      </c>
      <c r="K1075" s="103">
        <v>0.85649021677539094</v>
      </c>
      <c r="L1075" s="103">
        <v>2.4153024113066022</v>
      </c>
      <c r="M1075" s="103">
        <v>11.02453567060013</v>
      </c>
    </row>
    <row r="1076" spans="1:13" s="81" customFormat="1" x14ac:dyDescent="0.25">
      <c r="A1076" s="79">
        <v>1073</v>
      </c>
      <c r="B1076" s="79">
        <v>31.34697952270508</v>
      </c>
      <c r="C1076" s="79">
        <v>31.34697952270508</v>
      </c>
      <c r="D1076" s="94"/>
      <c r="E1076" s="79">
        <v>1931.344117774782</v>
      </c>
      <c r="F1076" s="79">
        <v>88.962039081796576</v>
      </c>
      <c r="G1076" s="80"/>
      <c r="H1076" s="79">
        <v>-4.5989174223415699</v>
      </c>
      <c r="I1076" s="80">
        <v>-2.1210140975997702</v>
      </c>
      <c r="J1076" s="103">
        <v>2</v>
      </c>
      <c r="K1076" s="103">
        <v>0.93859481925433375</v>
      </c>
      <c r="L1076" s="103">
        <v>2.6468373902972209</v>
      </c>
      <c r="M1076" s="103">
        <v>12.088929324069889</v>
      </c>
    </row>
    <row r="1077" spans="1:13" s="81" customFormat="1" x14ac:dyDescent="0.25">
      <c r="A1077" s="79">
        <v>1074</v>
      </c>
      <c r="B1077" s="79">
        <v>34.002463531494143</v>
      </c>
      <c r="C1077" s="79">
        <v>34.002463531494143</v>
      </c>
      <c r="D1077" s="94"/>
      <c r="E1077" s="79">
        <v>1311.013763664288</v>
      </c>
      <c r="F1077" s="79">
        <v>88.925175800199199</v>
      </c>
      <c r="G1077" s="80"/>
      <c r="H1077" s="79">
        <v>-11.50559313557638</v>
      </c>
      <c r="I1077" s="80">
        <v>4.7856616156350356</v>
      </c>
      <c r="J1077" s="103">
        <v>3</v>
      </c>
      <c r="K1077" s="103">
        <v>1.309168346370009</v>
      </c>
      <c r="L1077" s="103">
        <v>3.6918547367634238</v>
      </c>
      <c r="M1077" s="103">
        <v>18.89717862380731</v>
      </c>
    </row>
    <row r="1078" spans="1:13" s="81" customFormat="1" x14ac:dyDescent="0.25">
      <c r="A1078" s="79">
        <v>1075</v>
      </c>
      <c r="B1078" s="79">
        <v>38.609489440917969</v>
      </c>
      <c r="C1078" s="79">
        <v>38.609489440917969</v>
      </c>
      <c r="D1078" s="94"/>
      <c r="E1078" s="79">
        <v>1488.6442571495111</v>
      </c>
      <c r="F1078" s="79">
        <v>89.057886360873255</v>
      </c>
      <c r="G1078" s="80"/>
      <c r="H1078" s="79">
        <v>-3.5462889866815752</v>
      </c>
      <c r="I1078" s="80">
        <v>-3.173642533259764</v>
      </c>
      <c r="J1078" s="103">
        <v>3</v>
      </c>
      <c r="K1078" s="103">
        <v>1.7495979612752419</v>
      </c>
      <c r="L1078" s="103">
        <v>4.9338662507961821</v>
      </c>
      <c r="M1078" s="103">
        <v>25.77208111536547</v>
      </c>
    </row>
    <row r="1079" spans="1:13" s="81" customFormat="1" x14ac:dyDescent="0.25">
      <c r="A1079" s="79">
        <v>1076</v>
      </c>
      <c r="B1079" s="79">
        <v>43.145127868652352</v>
      </c>
      <c r="C1079" s="79">
        <v>43.145127868652352</v>
      </c>
      <c r="D1079" s="94"/>
      <c r="E1079" s="79">
        <v>1663.522303860944</v>
      </c>
      <c r="F1079" s="79">
        <v>89.031910876032612</v>
      </c>
      <c r="G1079" s="80"/>
      <c r="H1079" s="79">
        <v>0</v>
      </c>
      <c r="I1079" s="80">
        <v>-6.7199315199413396</v>
      </c>
      <c r="J1079" s="103">
        <v>3</v>
      </c>
      <c r="K1079" s="103">
        <v>2.214389823291584</v>
      </c>
      <c r="L1079" s="103">
        <v>6.2445793016822666</v>
      </c>
      <c r="M1079" s="103">
        <v>32.984315759754907</v>
      </c>
    </row>
    <row r="1080" spans="1:13" s="81" customFormat="1" x14ac:dyDescent="0.25">
      <c r="A1080" s="79">
        <v>1077</v>
      </c>
      <c r="B1080" s="79">
        <v>48.628063964843747</v>
      </c>
      <c r="C1080" s="79">
        <v>48.628063964843747</v>
      </c>
      <c r="D1080" s="94"/>
      <c r="E1080" s="79">
        <v>1874.9247712363069</v>
      </c>
      <c r="F1080" s="79">
        <v>89.100460283275638</v>
      </c>
      <c r="G1080" s="80"/>
      <c r="H1080" s="79">
        <v>-3.5462889866815752</v>
      </c>
      <c r="I1080" s="80">
        <v>-3.173642533259764</v>
      </c>
      <c r="J1080" s="103">
        <v>3</v>
      </c>
      <c r="K1080" s="103">
        <v>2.024242221807218</v>
      </c>
      <c r="L1080" s="103">
        <v>5.7083630654963544</v>
      </c>
      <c r="M1080" s="103">
        <v>30.194703845046039</v>
      </c>
    </row>
    <row r="1081" spans="1:13" s="81" customFormat="1" x14ac:dyDescent="0.25">
      <c r="A1081" s="79">
        <v>1078</v>
      </c>
      <c r="B1081" s="79">
        <v>51.693826293945307</v>
      </c>
      <c r="C1081" s="79">
        <v>51.693826293945307</v>
      </c>
      <c r="D1081" s="94"/>
      <c r="E1081" s="79">
        <v>1469.06671233463</v>
      </c>
      <c r="F1081" s="79">
        <v>88.912948502706485</v>
      </c>
      <c r="G1081" s="80"/>
      <c r="H1081" s="79">
        <v>-8.2273856918519535</v>
      </c>
      <c r="I1081" s="80">
        <v>1.507454171910614</v>
      </c>
      <c r="J1081" s="103">
        <v>4</v>
      </c>
      <c r="K1081" s="103">
        <v>2.0393064880351881</v>
      </c>
      <c r="L1081" s="103">
        <v>5.7508442962592303</v>
      </c>
      <c r="M1081" s="103">
        <v>30.025405687724739</v>
      </c>
    </row>
    <row r="1082" spans="1:13" s="81" customFormat="1" x14ac:dyDescent="0.25">
      <c r="A1082" s="79">
        <v>1079</v>
      </c>
      <c r="B1082" s="79">
        <v>56.097922515869143</v>
      </c>
      <c r="C1082" s="79">
        <v>56.097922515869143</v>
      </c>
      <c r="D1082" s="94"/>
      <c r="E1082" s="79">
        <v>1594.22500726829</v>
      </c>
      <c r="F1082" s="79">
        <v>88.97286165532222</v>
      </c>
      <c r="G1082" s="80"/>
      <c r="H1082" s="79">
        <v>-7.4841769469324912</v>
      </c>
      <c r="I1082" s="80">
        <v>0.76424542699115161</v>
      </c>
      <c r="J1082" s="103">
        <v>4</v>
      </c>
      <c r="K1082" s="103">
        <v>1.9203670587283299</v>
      </c>
      <c r="L1082" s="103">
        <v>5.4154351056138914</v>
      </c>
      <c r="M1082" s="103">
        <v>28.478622598152029</v>
      </c>
    </row>
    <row r="1083" spans="1:13" s="81" customFormat="1" x14ac:dyDescent="0.25">
      <c r="A1083" s="79">
        <v>1080</v>
      </c>
      <c r="B1083" s="79">
        <v>57.644754409790039</v>
      </c>
      <c r="C1083" s="79">
        <v>57.644754409790039</v>
      </c>
      <c r="D1083" s="94"/>
      <c r="E1083" s="79">
        <v>1329.021396215569</v>
      </c>
      <c r="F1083" s="79">
        <v>89.058372887340695</v>
      </c>
      <c r="G1083" s="80"/>
      <c r="H1083" s="79">
        <v>-0.60493631795120173</v>
      </c>
      <c r="I1083" s="80">
        <v>-6.1149952019901379</v>
      </c>
      <c r="J1083" s="103">
        <v>5</v>
      </c>
      <c r="K1083" s="103">
        <v>1.175746980142738</v>
      </c>
      <c r="L1083" s="103">
        <v>3.3156064840025201</v>
      </c>
      <c r="M1083" s="103">
        <v>16.830676383699348</v>
      </c>
    </row>
    <row r="1084" spans="1:13" s="81" customFormat="1" x14ac:dyDescent="0.25">
      <c r="A1084" s="79">
        <v>1081</v>
      </c>
      <c r="B1084" s="79">
        <v>59.983598709106452</v>
      </c>
      <c r="C1084" s="79">
        <v>59.983598709106452</v>
      </c>
      <c r="D1084" s="94"/>
      <c r="E1084" s="79">
        <v>1382.9443272443191</v>
      </c>
      <c r="F1084" s="79">
        <v>89.096970606669046</v>
      </c>
      <c r="G1084" s="80"/>
      <c r="H1084" s="79">
        <v>-6.3615978441704399</v>
      </c>
      <c r="I1084" s="80">
        <v>-0.3583336757708997</v>
      </c>
      <c r="J1084" s="103">
        <v>5</v>
      </c>
      <c r="K1084" s="103">
        <v>1.8536801862693839</v>
      </c>
      <c r="L1084" s="103">
        <v>5.2273781252796621</v>
      </c>
      <c r="M1084" s="103">
        <v>27.131058699588412</v>
      </c>
    </row>
    <row r="1085" spans="1:13" s="81" customFormat="1" x14ac:dyDescent="0.25">
      <c r="A1085" s="79">
        <v>1082</v>
      </c>
      <c r="B1085" s="79">
        <v>62.272959899902347</v>
      </c>
      <c r="C1085" s="79">
        <v>62.272959899902347</v>
      </c>
      <c r="D1085" s="94"/>
      <c r="E1085" s="79">
        <v>1435.7264066787061</v>
      </c>
      <c r="F1085" s="79">
        <v>89.024058698805462</v>
      </c>
      <c r="G1085" s="80"/>
      <c r="H1085" s="79">
        <v>-1.099979271193122</v>
      </c>
      <c r="I1085" s="80">
        <v>-5.6199522487482172</v>
      </c>
      <c r="J1085" s="103">
        <v>5</v>
      </c>
      <c r="K1085" s="103">
        <v>1.424676392364209</v>
      </c>
      <c r="L1085" s="103">
        <v>4.0175874264670677</v>
      </c>
      <c r="M1085" s="103">
        <v>20.74845020625898</v>
      </c>
    </row>
    <row r="1086" spans="1:13" s="81" customFormat="1" x14ac:dyDescent="0.25">
      <c r="A1086" s="79">
        <v>1083</v>
      </c>
      <c r="B1086" s="79">
        <v>63.264905166625979</v>
      </c>
      <c r="C1086" s="79">
        <v>63.264905166625979</v>
      </c>
      <c r="D1086" s="94"/>
      <c r="E1086" s="79">
        <v>1458.5960762062871</v>
      </c>
      <c r="F1086" s="79">
        <v>89.119419717812661</v>
      </c>
      <c r="G1086" s="80"/>
      <c r="H1086" s="79">
        <v>-0.93151858129982235</v>
      </c>
      <c r="I1086" s="80">
        <v>-5.7884129386415184</v>
      </c>
      <c r="J1086" s="103">
        <v>5</v>
      </c>
      <c r="K1086" s="103">
        <v>0.75194648234915729</v>
      </c>
      <c r="L1086" s="103">
        <v>2.120489080224623</v>
      </c>
      <c r="M1086" s="103">
        <v>9.8104743656881936</v>
      </c>
    </row>
    <row r="1087" spans="1:13" s="81" customFormat="1" x14ac:dyDescent="0.25">
      <c r="A1087" s="79">
        <v>1084</v>
      </c>
      <c r="B1087" s="79">
        <v>62.980828094482419</v>
      </c>
      <c r="C1087" s="79">
        <v>62.980828094482419</v>
      </c>
      <c r="D1087" s="94"/>
      <c r="E1087" s="79">
        <v>1452.0465729441321</v>
      </c>
      <c r="F1087" s="79">
        <v>89.08490426305697</v>
      </c>
      <c r="G1087" s="80"/>
      <c r="H1087" s="79">
        <v>0</v>
      </c>
      <c r="I1087" s="80">
        <v>-6.7199315199413396</v>
      </c>
      <c r="J1087" s="103">
        <v>5</v>
      </c>
      <c r="K1087" s="103">
        <v>0.25403490415349989</v>
      </c>
      <c r="L1087" s="103">
        <v>0.71637842971286969</v>
      </c>
      <c r="M1087" s="103">
        <v>1.167055378079674</v>
      </c>
    </row>
    <row r="1088" spans="1:13" s="81" customFormat="1" x14ac:dyDescent="0.25">
      <c r="A1088" s="79">
        <v>1085</v>
      </c>
      <c r="B1088" s="79">
        <v>61.854199981689447</v>
      </c>
      <c r="C1088" s="79">
        <v>61.854199981689447</v>
      </c>
      <c r="D1088" s="94"/>
      <c r="E1088" s="79">
        <v>1426.07173997259</v>
      </c>
      <c r="F1088" s="79">
        <v>89.047357574002561</v>
      </c>
      <c r="G1088" s="80"/>
      <c r="H1088" s="79">
        <v>-23.532199254969431</v>
      </c>
      <c r="I1088" s="80">
        <v>16.81226773502809</v>
      </c>
      <c r="J1088" s="103">
        <v>5</v>
      </c>
      <c r="K1088" s="103">
        <v>0</v>
      </c>
      <c r="L1088" s="103">
        <v>0</v>
      </c>
      <c r="M1088" s="103">
        <v>-3.163792533088071</v>
      </c>
    </row>
    <row r="1089" spans="1:13" s="81" customFormat="1" x14ac:dyDescent="0.25">
      <c r="A1089" s="79">
        <v>1086</v>
      </c>
      <c r="B1089" s="79">
        <v>60.347498703002927</v>
      </c>
      <c r="C1089" s="79">
        <v>60.347498703002927</v>
      </c>
      <c r="D1089" s="94"/>
      <c r="E1089" s="79">
        <v>1391.3341778547151</v>
      </c>
      <c r="F1089" s="79">
        <v>88.980784882766656</v>
      </c>
      <c r="G1089" s="80"/>
      <c r="H1089" s="79">
        <v>-27.120270277384531</v>
      </c>
      <c r="I1089" s="80">
        <v>20.40033875744319</v>
      </c>
      <c r="J1089" s="103">
        <v>5</v>
      </c>
      <c r="K1089" s="103">
        <v>0</v>
      </c>
      <c r="L1089" s="103">
        <v>0</v>
      </c>
      <c r="M1089" s="103">
        <v>-3.2130253720824089</v>
      </c>
    </row>
    <row r="1090" spans="1:13" s="81" customFormat="1" x14ac:dyDescent="0.25">
      <c r="A1090" s="79">
        <v>1087</v>
      </c>
      <c r="B1090" s="79">
        <v>59.093187713623053</v>
      </c>
      <c r="C1090" s="79">
        <v>59.093187713623053</v>
      </c>
      <c r="D1090" s="94"/>
      <c r="E1090" s="79">
        <v>1362.415568356553</v>
      </c>
      <c r="F1090" s="79">
        <v>89.032296604906492</v>
      </c>
      <c r="G1090" s="80"/>
      <c r="H1090" s="79">
        <v>-63.614082762113227</v>
      </c>
      <c r="I1090" s="80">
        <v>56.894151242171887</v>
      </c>
      <c r="J1090" s="103">
        <v>5</v>
      </c>
      <c r="K1090" s="103">
        <v>0.1687042352325083</v>
      </c>
      <c r="L1090" s="103">
        <v>0.47574594335567327</v>
      </c>
      <c r="M1090" s="103">
        <v>-0.13567317707180279</v>
      </c>
    </row>
    <row r="1091" spans="1:13" s="81" customFormat="1" x14ac:dyDescent="0.25">
      <c r="A1091" s="79">
        <v>1088</v>
      </c>
      <c r="B1091" s="79">
        <v>58.34975891113281</v>
      </c>
      <c r="C1091" s="79">
        <v>58.34975891113281</v>
      </c>
      <c r="D1091" s="94"/>
      <c r="E1091" s="79">
        <v>1345.2755389611871</v>
      </c>
      <c r="F1091" s="79">
        <v>89.09926431915558</v>
      </c>
      <c r="G1091" s="80"/>
      <c r="H1091" s="79">
        <v>0</v>
      </c>
      <c r="I1091" s="80">
        <v>-6.7199315199413396</v>
      </c>
      <c r="J1091" s="103">
        <v>5</v>
      </c>
      <c r="K1091" s="103">
        <v>0.45680110864341561</v>
      </c>
      <c r="L1091" s="103">
        <v>1.288179126374432</v>
      </c>
      <c r="M1091" s="103">
        <v>4.9636745578847554</v>
      </c>
    </row>
    <row r="1092" spans="1:13" s="81" customFormat="1" x14ac:dyDescent="0.25">
      <c r="A1092" s="79">
        <v>1089</v>
      </c>
      <c r="B1092" s="79">
        <v>58.622912979125978</v>
      </c>
      <c r="C1092" s="79">
        <v>58.622912979125978</v>
      </c>
      <c r="D1092" s="94"/>
      <c r="E1092" s="79">
        <v>1351.5732082728739</v>
      </c>
      <c r="F1092" s="79">
        <v>89.121402533112786</v>
      </c>
      <c r="G1092" s="80"/>
      <c r="H1092" s="79">
        <v>-0.68202400399405583</v>
      </c>
      <c r="I1092" s="80">
        <v>-6.0379075159472837</v>
      </c>
      <c r="J1092" s="103">
        <v>5</v>
      </c>
      <c r="K1092" s="103">
        <v>0.72296180751417238</v>
      </c>
      <c r="L1092" s="103">
        <v>2.0387522971899661</v>
      </c>
      <c r="M1092" s="103">
        <v>9.4741403000534898</v>
      </c>
    </row>
    <row r="1093" spans="1:13" s="81" customFormat="1" x14ac:dyDescent="0.25">
      <c r="A1093" s="79">
        <v>1090</v>
      </c>
      <c r="B1093" s="79">
        <v>58.833363342285153</v>
      </c>
      <c r="C1093" s="79">
        <v>58.833363342285153</v>
      </c>
      <c r="D1093" s="94"/>
      <c r="E1093" s="79">
        <v>1356.425220192147</v>
      </c>
      <c r="F1093" s="79">
        <v>89.17140062591406</v>
      </c>
      <c r="G1093" s="80"/>
      <c r="H1093" s="79">
        <v>0</v>
      </c>
      <c r="I1093" s="80">
        <v>-6.7199315199413396</v>
      </c>
      <c r="J1093" s="103">
        <v>5</v>
      </c>
      <c r="K1093" s="103">
        <v>0.53077241756459037</v>
      </c>
      <c r="L1093" s="103">
        <v>1.4967782175321449</v>
      </c>
      <c r="M1093" s="103">
        <v>6.2145514114886424</v>
      </c>
    </row>
    <row r="1094" spans="1:13" s="81" customFormat="1" x14ac:dyDescent="0.25">
      <c r="A1094" s="79">
        <v>1091</v>
      </c>
      <c r="B1094" s="79">
        <v>58.672814559936533</v>
      </c>
      <c r="C1094" s="79">
        <v>58.672814559936533</v>
      </c>
      <c r="D1094" s="94"/>
      <c r="E1094" s="79">
        <v>1352.723707902567</v>
      </c>
      <c r="F1094" s="79">
        <v>89.153973801951551</v>
      </c>
      <c r="G1094" s="80"/>
      <c r="H1094" s="79">
        <v>0</v>
      </c>
      <c r="I1094" s="80">
        <v>-6.7199315199413396</v>
      </c>
      <c r="J1094" s="103">
        <v>5</v>
      </c>
      <c r="K1094" s="103">
        <v>0.47390255417418742</v>
      </c>
      <c r="L1094" s="103">
        <v>1.3364052027712079</v>
      </c>
      <c r="M1094" s="103">
        <v>5.2443620998907443</v>
      </c>
    </row>
    <row r="1095" spans="1:13" s="81" customFormat="1" x14ac:dyDescent="0.25">
      <c r="A1095" s="79">
        <v>1092</v>
      </c>
      <c r="B1095" s="79">
        <v>58.664517974853517</v>
      </c>
      <c r="C1095" s="79">
        <v>58.664517974853517</v>
      </c>
      <c r="D1095" s="94"/>
      <c r="E1095" s="79">
        <v>1352.532427027078</v>
      </c>
      <c r="F1095" s="79">
        <v>89.179993168684959</v>
      </c>
      <c r="G1095" s="80"/>
      <c r="H1095" s="79">
        <v>0</v>
      </c>
      <c r="I1095" s="80">
        <v>-6.7199315199413396</v>
      </c>
      <c r="J1095" s="103">
        <v>5</v>
      </c>
      <c r="K1095" s="103">
        <v>0.60047305474948709</v>
      </c>
      <c r="L1095" s="103">
        <v>1.693334014393554</v>
      </c>
      <c r="M1095" s="103">
        <v>7.4094554371076704</v>
      </c>
    </row>
    <row r="1096" spans="1:13" s="81" customFormat="1" x14ac:dyDescent="0.25">
      <c r="A1096" s="79">
        <v>1093</v>
      </c>
      <c r="B1096" s="79">
        <v>58.928948974609384</v>
      </c>
      <c r="C1096" s="79">
        <v>58.928948974609384</v>
      </c>
      <c r="D1096" s="94"/>
      <c r="E1096" s="79">
        <v>1358.6289827344699</v>
      </c>
      <c r="F1096" s="79">
        <v>89.227838285640033</v>
      </c>
      <c r="G1096" s="80"/>
      <c r="H1096" s="79">
        <v>-0.93151858129982235</v>
      </c>
      <c r="I1096" s="80">
        <v>-5.7884129386415184</v>
      </c>
      <c r="J1096" s="103">
        <v>5</v>
      </c>
      <c r="K1096" s="103">
        <v>0.70890654959718502</v>
      </c>
      <c r="L1096" s="103">
        <v>1.999116469864062</v>
      </c>
      <c r="M1096" s="103">
        <v>9.2294119610825316</v>
      </c>
    </row>
    <row r="1097" spans="1:13" s="81" customFormat="1" x14ac:dyDescent="0.25">
      <c r="A1097" s="79">
        <v>1094</v>
      </c>
      <c r="B1097" s="79">
        <v>59.558064270019528</v>
      </c>
      <c r="C1097" s="79">
        <v>59.558064270019528</v>
      </c>
      <c r="D1097" s="94"/>
      <c r="E1097" s="79">
        <v>1373.133471422942</v>
      </c>
      <c r="F1097" s="79">
        <v>89.232228167667017</v>
      </c>
      <c r="G1097" s="80"/>
      <c r="H1097" s="79">
        <v>-8.9506935709600721E-2</v>
      </c>
      <c r="I1097" s="80">
        <v>-6.6304245842317391</v>
      </c>
      <c r="J1097" s="103">
        <v>5</v>
      </c>
      <c r="K1097" s="103">
        <v>1.0335510149427749</v>
      </c>
      <c r="L1097" s="103">
        <v>2.9146138621386251</v>
      </c>
      <c r="M1097" s="103">
        <v>14.55601009354463</v>
      </c>
    </row>
    <row r="1098" spans="1:13" s="81" customFormat="1" x14ac:dyDescent="0.25">
      <c r="A1098" s="79">
        <v>1095</v>
      </c>
      <c r="B1098" s="79">
        <v>60.939900207519528</v>
      </c>
      <c r="C1098" s="79">
        <v>60.939900207519528</v>
      </c>
      <c r="D1098" s="94"/>
      <c r="E1098" s="79">
        <v>1404.992216347792</v>
      </c>
      <c r="F1098" s="79">
        <v>89.201612716045688</v>
      </c>
      <c r="G1098" s="80"/>
      <c r="H1098" s="79">
        <v>-0.60493631795120173</v>
      </c>
      <c r="I1098" s="80">
        <v>-6.1149952019901379</v>
      </c>
      <c r="J1098" s="103">
        <v>5</v>
      </c>
      <c r="K1098" s="103">
        <v>1.2442662033664951</v>
      </c>
      <c r="L1098" s="103">
        <v>3.508830693493517</v>
      </c>
      <c r="M1098" s="103">
        <v>17.913220381686699</v>
      </c>
    </row>
    <row r="1099" spans="1:13" s="81" customFormat="1" x14ac:dyDescent="0.25">
      <c r="A1099" s="79">
        <v>1096</v>
      </c>
      <c r="B1099" s="79">
        <v>62.190368270874018</v>
      </c>
      <c r="C1099" s="79">
        <v>62.190368270874018</v>
      </c>
      <c r="D1099" s="94"/>
      <c r="E1099" s="79">
        <v>1433.8222257475741</v>
      </c>
      <c r="F1099" s="79">
        <v>89.196547700684093</v>
      </c>
      <c r="G1099" s="80"/>
      <c r="H1099" s="79">
        <v>-0.52411070309950059</v>
      </c>
      <c r="I1099" s="80">
        <v>-6.1958208168418389</v>
      </c>
      <c r="J1099" s="103">
        <v>5</v>
      </c>
      <c r="K1099" s="103">
        <v>1.1268634971798639</v>
      </c>
      <c r="L1099" s="103">
        <v>3.1777550620472148</v>
      </c>
      <c r="M1099" s="103">
        <v>16.030843107856999</v>
      </c>
    </row>
    <row r="1100" spans="1:13" s="81" customFormat="1" x14ac:dyDescent="0.25">
      <c r="A1100" s="79">
        <v>1097</v>
      </c>
      <c r="B1100" s="79">
        <v>63.277836227416991</v>
      </c>
      <c r="C1100" s="79">
        <v>63.277836227416991</v>
      </c>
      <c r="D1100" s="94"/>
      <c r="E1100" s="79">
        <v>1458.894206654461</v>
      </c>
      <c r="F1100" s="79">
        <v>89.156509297720817</v>
      </c>
      <c r="G1100" s="80"/>
      <c r="H1100" s="79">
        <v>-8.9506935709600721E-2</v>
      </c>
      <c r="I1100" s="80">
        <v>-6.6304245842317391</v>
      </c>
      <c r="J1100" s="103">
        <v>5</v>
      </c>
      <c r="K1100" s="103">
        <v>1.134060759355539</v>
      </c>
      <c r="L1100" s="103">
        <v>3.198051341382619</v>
      </c>
      <c r="M1100" s="103">
        <v>16.134069006936919</v>
      </c>
    </row>
    <row r="1101" spans="1:13" s="81" customFormat="1" x14ac:dyDescent="0.25">
      <c r="A1101" s="79">
        <v>1098</v>
      </c>
      <c r="B1101" s="79">
        <v>64.099216842651373</v>
      </c>
      <c r="C1101" s="79">
        <v>64.099216842651373</v>
      </c>
      <c r="D1101" s="94"/>
      <c r="E1101" s="79">
        <v>1477.831444279291</v>
      </c>
      <c r="F1101" s="79">
        <v>89.103480453318156</v>
      </c>
      <c r="G1101" s="80"/>
      <c r="H1101" s="79">
        <v>-0.93151858129982235</v>
      </c>
      <c r="I1101" s="80">
        <v>-5.7884129386415184</v>
      </c>
      <c r="J1101" s="103">
        <v>5</v>
      </c>
      <c r="K1101" s="103">
        <v>0.74673512717998392</v>
      </c>
      <c r="L1101" s="103">
        <v>2.1057930586475551</v>
      </c>
      <c r="M1101" s="103">
        <v>9.6924564271302689</v>
      </c>
    </row>
    <row r="1102" spans="1:13" s="81" customFormat="1" x14ac:dyDescent="0.25">
      <c r="A1102" s="79">
        <v>1099</v>
      </c>
      <c r="B1102" s="79">
        <v>63.6695255279541</v>
      </c>
      <c r="C1102" s="79">
        <v>63.6695255279541</v>
      </c>
      <c r="D1102" s="94"/>
      <c r="E1102" s="79">
        <v>1467.9247501343041</v>
      </c>
      <c r="F1102" s="79">
        <v>89.054990560606939</v>
      </c>
      <c r="G1102" s="80"/>
      <c r="H1102" s="79">
        <v>-0.46498525692234821</v>
      </c>
      <c r="I1102" s="80">
        <v>-6.2549462630189918</v>
      </c>
      <c r="J1102" s="103">
        <v>5</v>
      </c>
      <c r="K1102" s="103">
        <v>0.20332459293706079</v>
      </c>
      <c r="L1102" s="103">
        <v>0.57337535208251134</v>
      </c>
      <c r="M1102" s="103">
        <v>0.2183929802294817</v>
      </c>
    </row>
    <row r="1103" spans="1:13" s="81" customFormat="1" x14ac:dyDescent="0.25">
      <c r="A1103" s="79">
        <v>1100</v>
      </c>
      <c r="B1103" s="79">
        <v>62.595204925537111</v>
      </c>
      <c r="C1103" s="79">
        <v>62.595204925537111</v>
      </c>
      <c r="D1103" s="94"/>
      <c r="E1103" s="79">
        <v>1443.155886399413</v>
      </c>
      <c r="F1103" s="79">
        <v>88.985333066851496</v>
      </c>
      <c r="G1103" s="80"/>
      <c r="H1103" s="79">
        <v>-9.0365729067724381</v>
      </c>
      <c r="I1103" s="80">
        <v>2.316641386831098</v>
      </c>
      <c r="J1103" s="103">
        <v>5</v>
      </c>
      <c r="K1103" s="103">
        <v>0.14088738916554569</v>
      </c>
      <c r="L1103" s="103">
        <v>0.3973024374468388</v>
      </c>
      <c r="M1103" s="103">
        <v>-0.84240654814162752</v>
      </c>
    </row>
    <row r="1104" spans="1:13" s="81" customFormat="1" x14ac:dyDescent="0.25">
      <c r="A1104" s="79">
        <v>1101</v>
      </c>
      <c r="B1104" s="79">
        <v>61.492683410644531</v>
      </c>
      <c r="C1104" s="79">
        <v>61.492683410644531</v>
      </c>
      <c r="D1104" s="94"/>
      <c r="E1104" s="79">
        <v>1417.7368400684361</v>
      </c>
      <c r="F1104" s="79">
        <v>89.046776192133962</v>
      </c>
      <c r="G1104" s="80"/>
      <c r="H1104" s="79">
        <v>-35.709251097171439</v>
      </c>
      <c r="I1104" s="80">
        <v>28.989319577230098</v>
      </c>
      <c r="J1104" s="103">
        <v>5</v>
      </c>
      <c r="K1104" s="103">
        <v>0</v>
      </c>
      <c r="L1104" s="103">
        <v>0</v>
      </c>
      <c r="M1104" s="103">
        <v>-2.16661870817964</v>
      </c>
    </row>
    <row r="1105" spans="1:13" s="81" customFormat="1" x14ac:dyDescent="0.25">
      <c r="A1105" s="79">
        <v>1102</v>
      </c>
      <c r="B1105" s="79">
        <v>60.002048492431641</v>
      </c>
      <c r="C1105" s="79">
        <v>60.002048492431641</v>
      </c>
      <c r="D1105" s="94"/>
      <c r="E1105" s="79">
        <v>1383.369693906832</v>
      </c>
      <c r="F1105" s="79">
        <v>88.985959245916291</v>
      </c>
      <c r="G1105" s="80"/>
      <c r="H1105" s="79">
        <v>-27.120270277384531</v>
      </c>
      <c r="I1105" s="80">
        <v>20.40033875744319</v>
      </c>
      <c r="J1105" s="103">
        <v>5</v>
      </c>
      <c r="K1105" s="103">
        <v>0</v>
      </c>
      <c r="L1105" s="103">
        <v>0</v>
      </c>
      <c r="M1105" s="103">
        <v>-3.1918840360166372</v>
      </c>
    </row>
    <row r="1106" spans="1:13" s="81" customFormat="1" x14ac:dyDescent="0.25">
      <c r="A1106" s="79">
        <v>1103</v>
      </c>
      <c r="B1106" s="79">
        <v>58.898969650268548</v>
      </c>
      <c r="C1106" s="79">
        <v>58.898969650268548</v>
      </c>
      <c r="D1106" s="94"/>
      <c r="E1106" s="79">
        <v>1357.93779818696</v>
      </c>
      <c r="F1106" s="79">
        <v>89.022318365200164</v>
      </c>
      <c r="G1106" s="80"/>
      <c r="H1106" s="79">
        <v>-7.7681135988117607</v>
      </c>
      <c r="I1106" s="80">
        <v>1.048182078870421</v>
      </c>
      <c r="J1106" s="103">
        <v>5</v>
      </c>
      <c r="K1106" s="103">
        <v>0.25481005816792829</v>
      </c>
      <c r="L1106" s="103">
        <v>0.71856436403355772</v>
      </c>
      <c r="M1106" s="103">
        <v>1.4068010715732211</v>
      </c>
    </row>
    <row r="1107" spans="1:13" s="81" customFormat="1" x14ac:dyDescent="0.25">
      <c r="A1107" s="79">
        <v>1104</v>
      </c>
      <c r="B1107" s="79">
        <v>58.675376510620119</v>
      </c>
      <c r="C1107" s="79">
        <v>58.675376510620119</v>
      </c>
      <c r="D1107" s="94"/>
      <c r="E1107" s="79">
        <v>1352.78277463482</v>
      </c>
      <c r="F1107" s="79">
        <v>89.090412257529323</v>
      </c>
      <c r="G1107" s="80"/>
      <c r="H1107" s="79">
        <v>-0.93151858129982235</v>
      </c>
      <c r="I1107" s="80">
        <v>-5.7884129386415184</v>
      </c>
      <c r="J1107" s="103">
        <v>5</v>
      </c>
      <c r="K1107" s="103">
        <v>0.65078514481256267</v>
      </c>
      <c r="L1107" s="103">
        <v>1.8352141083714271</v>
      </c>
      <c r="M1107" s="103">
        <v>8.2603802538892293</v>
      </c>
    </row>
    <row r="1108" spans="1:13" s="81" customFormat="1" x14ac:dyDescent="0.25">
      <c r="A1108" s="79">
        <v>1105</v>
      </c>
      <c r="B1108" s="79">
        <v>59.558193588256827</v>
      </c>
      <c r="C1108" s="79">
        <v>59.558193588256827</v>
      </c>
      <c r="D1108" s="94"/>
      <c r="E1108" s="79">
        <v>1373.1364529033219</v>
      </c>
      <c r="F1108" s="79">
        <v>89.145385674277733</v>
      </c>
      <c r="G1108" s="80"/>
      <c r="H1108" s="79">
        <v>-2.145240603055794</v>
      </c>
      <c r="I1108" s="80">
        <v>-4.5746909168855456</v>
      </c>
      <c r="J1108" s="103">
        <v>5</v>
      </c>
      <c r="K1108" s="103">
        <v>1.3303785956868239</v>
      </c>
      <c r="L1108" s="103">
        <v>3.7516676398368451</v>
      </c>
      <c r="M1108" s="103">
        <v>19.25694877624278</v>
      </c>
    </row>
    <row r="1109" spans="1:13" s="81" customFormat="1" x14ac:dyDescent="0.25">
      <c r="A1109" s="79">
        <v>1106</v>
      </c>
      <c r="B1109" s="79">
        <v>61.422558975219729</v>
      </c>
      <c r="C1109" s="79">
        <v>61.422558975219729</v>
      </c>
      <c r="D1109" s="94"/>
      <c r="E1109" s="79">
        <v>1416.1200949537881</v>
      </c>
      <c r="F1109" s="79">
        <v>89.120080691295016</v>
      </c>
      <c r="G1109" s="80"/>
      <c r="H1109" s="79">
        <v>-0.60493631795120173</v>
      </c>
      <c r="I1109" s="80">
        <v>-6.1149952019901379</v>
      </c>
      <c r="J1109" s="103">
        <v>5</v>
      </c>
      <c r="K1109" s="103">
        <v>1.188130509545219</v>
      </c>
      <c r="L1109" s="103">
        <v>3.350528036917519</v>
      </c>
      <c r="M1109" s="103">
        <v>17.02012153743966</v>
      </c>
    </row>
    <row r="1110" spans="1:13" s="81" customFormat="1" x14ac:dyDescent="0.25">
      <c r="A1110" s="79">
        <v>1107</v>
      </c>
      <c r="B1110" s="79">
        <v>62.137750244140634</v>
      </c>
      <c r="C1110" s="79">
        <v>62.137750244140634</v>
      </c>
      <c r="D1110" s="94"/>
      <c r="E1110" s="79">
        <v>1202.9852279212821</v>
      </c>
      <c r="F1110" s="79">
        <v>89.061255337399956</v>
      </c>
      <c r="G1110" s="80"/>
      <c r="H1110" s="79">
        <v>-8.9506935709600721E-2</v>
      </c>
      <c r="I1110" s="80">
        <v>-6.6304245842317391</v>
      </c>
      <c r="J1110" s="103">
        <v>6</v>
      </c>
      <c r="K1110" s="103">
        <v>1.016865877364042</v>
      </c>
      <c r="L1110" s="103">
        <v>2.8675617741666</v>
      </c>
      <c r="M1110" s="103">
        <v>14.332338573949871</v>
      </c>
    </row>
    <row r="1111" spans="1:13" s="81" customFormat="1" x14ac:dyDescent="0.25">
      <c r="A1111" s="79">
        <v>1108</v>
      </c>
      <c r="B1111" s="79">
        <v>63.371896362304689</v>
      </c>
      <c r="C1111" s="79">
        <v>63.371896362304689</v>
      </c>
      <c r="D1111" s="94"/>
      <c r="E1111" s="79">
        <v>1226.8782646568329</v>
      </c>
      <c r="F1111" s="79">
        <v>89.102723995890258</v>
      </c>
      <c r="G1111" s="80"/>
      <c r="H1111" s="79">
        <v>-8.9506935709600721E-2</v>
      </c>
      <c r="I1111" s="80">
        <v>-6.6304245842317391</v>
      </c>
      <c r="J1111" s="103">
        <v>6</v>
      </c>
      <c r="K1111" s="103">
        <v>1.031995500234931</v>
      </c>
      <c r="L1111" s="103">
        <v>2.9102273106625058</v>
      </c>
      <c r="M1111" s="103">
        <v>14.569814426521409</v>
      </c>
    </row>
    <row r="1112" spans="1:13" s="81" customFormat="1" x14ac:dyDescent="0.25">
      <c r="A1112" s="79">
        <v>1109</v>
      </c>
      <c r="B1112" s="79">
        <v>63.570068359375</v>
      </c>
      <c r="C1112" s="79">
        <v>63.570068359375</v>
      </c>
      <c r="D1112" s="94"/>
      <c r="E1112" s="79">
        <v>1230.71486936374</v>
      </c>
      <c r="F1112" s="79">
        <v>89.134199540335914</v>
      </c>
      <c r="G1112" s="80"/>
      <c r="H1112" s="79">
        <v>0</v>
      </c>
      <c r="I1112" s="80">
        <v>-6.7199315199413396</v>
      </c>
      <c r="J1112" s="103">
        <v>6</v>
      </c>
      <c r="K1112" s="103">
        <v>0.49592063362041988</v>
      </c>
      <c r="L1112" s="103">
        <v>1.398496186809584</v>
      </c>
      <c r="M1112" s="103">
        <v>5.8346752499717001</v>
      </c>
    </row>
    <row r="1113" spans="1:13" s="81" customFormat="1" x14ac:dyDescent="0.25">
      <c r="A1113" s="79">
        <v>1110</v>
      </c>
      <c r="B1113" s="79">
        <v>63.264804840087891</v>
      </c>
      <c r="C1113" s="79">
        <v>63.264804840087891</v>
      </c>
      <c r="D1113" s="94"/>
      <c r="E1113" s="79">
        <v>1224.804975573205</v>
      </c>
      <c r="F1113" s="79">
        <v>89.179825820806371</v>
      </c>
      <c r="G1113" s="80"/>
      <c r="H1113" s="79">
        <v>0</v>
      </c>
      <c r="I1113" s="80">
        <v>-6.7199315199413396</v>
      </c>
      <c r="J1113" s="103">
        <v>6</v>
      </c>
      <c r="K1113" s="103">
        <v>0.38884946132699327</v>
      </c>
      <c r="L1113" s="103">
        <v>1.096555480942121</v>
      </c>
      <c r="M1113" s="103">
        <v>4.0229103814875042</v>
      </c>
    </row>
    <row r="1114" spans="1:13" s="81" customFormat="1" x14ac:dyDescent="0.25">
      <c r="A1114" s="79">
        <v>1111</v>
      </c>
      <c r="B1114" s="79">
        <v>62.698470687866212</v>
      </c>
      <c r="C1114" s="79">
        <v>62.698470687866212</v>
      </c>
      <c r="D1114" s="94"/>
      <c r="E1114" s="79">
        <v>1213.840761122035</v>
      </c>
      <c r="F1114" s="79">
        <v>89.206935234629356</v>
      </c>
      <c r="G1114" s="80"/>
      <c r="H1114" s="79">
        <v>-21.118994865935189</v>
      </c>
      <c r="I1114" s="80">
        <v>14.39906334599385</v>
      </c>
      <c r="J1114" s="103">
        <v>6</v>
      </c>
      <c r="K1114" s="103">
        <v>0.25890248938634758</v>
      </c>
      <c r="L1114" s="103">
        <v>0.73010502006950018</v>
      </c>
      <c r="M1114" s="103">
        <v>1.8009158204421629</v>
      </c>
    </row>
    <row r="1115" spans="1:13" s="81" customFormat="1" x14ac:dyDescent="0.25">
      <c r="A1115" s="79">
        <v>1112</v>
      </c>
      <c r="B1115" s="79">
        <v>61.931509780883793</v>
      </c>
      <c r="C1115" s="79">
        <v>61.931509780883793</v>
      </c>
      <c r="D1115" s="94"/>
      <c r="E1115" s="79">
        <v>1427.8541463392819</v>
      </c>
      <c r="F1115" s="79">
        <v>89.229461187240645</v>
      </c>
      <c r="G1115" s="80"/>
      <c r="H1115" s="79">
        <v>0</v>
      </c>
      <c r="I1115" s="80">
        <v>-6.7199315199413396</v>
      </c>
      <c r="J1115" s="103">
        <v>5</v>
      </c>
      <c r="K1115" s="103">
        <v>0.3189424142286636</v>
      </c>
      <c r="L1115" s="103">
        <v>0.89941760812483129</v>
      </c>
      <c r="M1115" s="103">
        <v>2.3787479452650668</v>
      </c>
    </row>
    <row r="1116" spans="1:13" s="81" customFormat="1" x14ac:dyDescent="0.25">
      <c r="A1116" s="79">
        <v>1113</v>
      </c>
      <c r="B1116" s="79">
        <v>61.688626480102542</v>
      </c>
      <c r="C1116" s="79">
        <v>61.688626480102542</v>
      </c>
      <c r="D1116" s="94"/>
      <c r="E1116" s="79">
        <v>1422.2543808996211</v>
      </c>
      <c r="F1116" s="79">
        <v>89.194623269050027</v>
      </c>
      <c r="G1116" s="80"/>
      <c r="H1116" s="79">
        <v>-0.93151858129982235</v>
      </c>
      <c r="I1116" s="80">
        <v>-5.7884129386415184</v>
      </c>
      <c r="J1116" s="103">
        <v>5</v>
      </c>
      <c r="K1116" s="103">
        <v>0.6533186464205688</v>
      </c>
      <c r="L1116" s="103">
        <v>1.8423585829060041</v>
      </c>
      <c r="M1116" s="103">
        <v>8.1942468456057327</v>
      </c>
    </row>
    <row r="1117" spans="1:13" s="81" customFormat="1" x14ac:dyDescent="0.25">
      <c r="A1117" s="79">
        <v>1114</v>
      </c>
      <c r="B1117" s="79">
        <v>62.293731689453118</v>
      </c>
      <c r="C1117" s="79">
        <v>62.293731689453118</v>
      </c>
      <c r="D1117" s="94"/>
      <c r="E1117" s="79">
        <v>1436.205308064154</v>
      </c>
      <c r="F1117" s="79">
        <v>89.18991413190453</v>
      </c>
      <c r="G1117" s="80"/>
      <c r="H1117" s="79">
        <v>-0.52411070309950059</v>
      </c>
      <c r="I1117" s="80">
        <v>-6.1958208168418389</v>
      </c>
      <c r="J1117" s="103">
        <v>5</v>
      </c>
      <c r="K1117" s="103">
        <v>1.1272868946254979</v>
      </c>
      <c r="L1117" s="103">
        <v>3.1789490428439038</v>
      </c>
      <c r="M1117" s="103">
        <v>16.036511539754869</v>
      </c>
    </row>
    <row r="1118" spans="1:13" s="81" customFormat="1" x14ac:dyDescent="0.25">
      <c r="A1118" s="79">
        <v>1115</v>
      </c>
      <c r="B1118" s="79">
        <v>64.272654724121097</v>
      </c>
      <c r="C1118" s="79">
        <v>64.272654724121097</v>
      </c>
      <c r="D1118" s="94"/>
      <c r="E1118" s="79">
        <v>1481.830119575033</v>
      </c>
      <c r="F1118" s="79">
        <v>89.149875728941254</v>
      </c>
      <c r="G1118" s="80"/>
      <c r="H1118" s="79">
        <v>-5.2576044063890741</v>
      </c>
      <c r="I1118" s="80">
        <v>-1.462327113552266</v>
      </c>
      <c r="J1118" s="103">
        <v>5</v>
      </c>
      <c r="K1118" s="103">
        <v>2.25969875328579</v>
      </c>
      <c r="L1118" s="103">
        <v>6.3723504842659269</v>
      </c>
      <c r="M1118" s="103">
        <v>33.214289487472968</v>
      </c>
    </row>
    <row r="1119" spans="1:13" s="81" customFormat="1" x14ac:dyDescent="0.25">
      <c r="A1119" s="79">
        <v>1116</v>
      </c>
      <c r="B1119" s="79">
        <v>67.655744934082037</v>
      </c>
      <c r="C1119" s="79">
        <v>67.655744934082037</v>
      </c>
      <c r="D1119" s="94"/>
      <c r="E1119" s="79">
        <v>1559.828531059321</v>
      </c>
      <c r="F1119" s="79">
        <v>89.194556254361089</v>
      </c>
      <c r="G1119" s="80"/>
      <c r="H1119" s="79">
        <v>-3.019980040851304</v>
      </c>
      <c r="I1119" s="80">
        <v>-3.6999514790900361</v>
      </c>
      <c r="J1119" s="103">
        <v>5</v>
      </c>
      <c r="K1119" s="103">
        <v>1.9986124668197831</v>
      </c>
      <c r="L1119" s="103">
        <v>5.6360871564317856</v>
      </c>
      <c r="M1119" s="103">
        <v>29.607829004459031</v>
      </c>
    </row>
    <row r="1120" spans="1:13" s="81" customFormat="1" x14ac:dyDescent="0.25">
      <c r="A1120" s="79">
        <v>1117</v>
      </c>
      <c r="B1120" s="79">
        <v>68.894583129882818</v>
      </c>
      <c r="C1120" s="79">
        <v>68.894583129882818</v>
      </c>
      <c r="D1120" s="94"/>
      <c r="E1120" s="79">
        <v>1588.3904095082071</v>
      </c>
      <c r="F1120" s="79">
        <v>89.080691924723098</v>
      </c>
      <c r="G1120" s="80"/>
      <c r="H1120" s="79">
        <v>-8.9506935709600721E-2</v>
      </c>
      <c r="I1120" s="80">
        <v>-6.6304245842317391</v>
      </c>
      <c r="J1120" s="103">
        <v>5</v>
      </c>
      <c r="K1120" s="103">
        <v>1.183023683062177</v>
      </c>
      <c r="L1120" s="103">
        <v>3.3361267862353401</v>
      </c>
      <c r="M1120" s="103">
        <v>16.837203794677091</v>
      </c>
    </row>
    <row r="1121" spans="1:13" s="81" customFormat="1" x14ac:dyDescent="0.25">
      <c r="A1121" s="79">
        <v>1118</v>
      </c>
      <c r="B1121" s="79">
        <v>69.901360321044919</v>
      </c>
      <c r="C1121" s="79">
        <v>69.901360321044919</v>
      </c>
      <c r="D1121" s="94"/>
      <c r="E1121" s="79">
        <v>1611.6020346070741</v>
      </c>
      <c r="F1121" s="79">
        <v>89.006149110910187</v>
      </c>
      <c r="G1121" s="80"/>
      <c r="H1121" s="79">
        <v>-8.9506935709600721E-2</v>
      </c>
      <c r="I1121" s="80">
        <v>-6.6304245842317391</v>
      </c>
      <c r="J1121" s="103">
        <v>5</v>
      </c>
      <c r="K1121" s="103">
        <v>1.048880531391237</v>
      </c>
      <c r="L1121" s="103">
        <v>2.9578430985232891</v>
      </c>
      <c r="M1121" s="103">
        <v>14.588311169503481</v>
      </c>
    </row>
    <row r="1122" spans="1:13" s="81" customFormat="1" x14ac:dyDescent="0.25">
      <c r="A1122" s="79">
        <v>1119</v>
      </c>
      <c r="B1122" s="79">
        <v>69.805590057373053</v>
      </c>
      <c r="C1122" s="79">
        <v>69.805590057373053</v>
      </c>
      <c r="D1122" s="94"/>
      <c r="E1122" s="79">
        <v>1609.394015319901</v>
      </c>
      <c r="F1122" s="79">
        <v>89.072160299445031</v>
      </c>
      <c r="G1122" s="80"/>
      <c r="H1122" s="79">
        <v>0</v>
      </c>
      <c r="I1122" s="80">
        <v>-6.7199315199413396</v>
      </c>
      <c r="J1122" s="103">
        <v>5</v>
      </c>
      <c r="K1122" s="103">
        <v>0.39716976379531432</v>
      </c>
      <c r="L1122" s="103">
        <v>1.1200187339027861</v>
      </c>
      <c r="M1122" s="103">
        <v>3.3326543078286259</v>
      </c>
    </row>
    <row r="1123" spans="1:13" s="81" customFormat="1" x14ac:dyDescent="0.25">
      <c r="A1123" s="79">
        <v>1120</v>
      </c>
      <c r="B1123" s="79">
        <v>68.866831207275396</v>
      </c>
      <c r="C1123" s="79">
        <v>68.866831207275396</v>
      </c>
      <c r="D1123" s="94"/>
      <c r="E1123" s="79">
        <v>1587.7505785416431</v>
      </c>
      <c r="F1123" s="79">
        <v>88.993875836776041</v>
      </c>
      <c r="G1123" s="80"/>
      <c r="H1123" s="79">
        <v>-14.73581636852526</v>
      </c>
      <c r="I1123" s="80">
        <v>8.0158848485839158</v>
      </c>
      <c r="J1123" s="103">
        <v>5</v>
      </c>
      <c r="K1123" s="103">
        <v>0.19100583980451791</v>
      </c>
      <c r="L1123" s="103">
        <v>0.53863646824874056</v>
      </c>
      <c r="M1123" s="103">
        <v>-0.32260447639439949</v>
      </c>
    </row>
    <row r="1124" spans="1:13" s="81" customFormat="1" x14ac:dyDescent="0.25">
      <c r="A1124" s="79">
        <v>1121</v>
      </c>
      <c r="B1124" s="79">
        <v>67.7357780456543</v>
      </c>
      <c r="C1124" s="79">
        <v>67.7357780456543</v>
      </c>
      <c r="D1124" s="94"/>
      <c r="E1124" s="79">
        <v>1561.6737244125461</v>
      </c>
      <c r="F1124" s="79">
        <v>89.058667538434818</v>
      </c>
      <c r="G1124" s="80"/>
      <c r="H1124" s="79">
        <v>-9.0365729067724381</v>
      </c>
      <c r="I1124" s="80">
        <v>2.316641386831098</v>
      </c>
      <c r="J1124" s="103">
        <v>5</v>
      </c>
      <c r="K1124" s="103">
        <v>0.16795105951598771</v>
      </c>
      <c r="L1124" s="103">
        <v>0.47362198783508519</v>
      </c>
      <c r="M1124" s="103">
        <v>-0.67008087509295455</v>
      </c>
    </row>
    <row r="1125" spans="1:13" s="81" customFormat="1" x14ac:dyDescent="0.25">
      <c r="A1125" s="79">
        <v>1122</v>
      </c>
      <c r="B1125" s="79">
        <v>66.799913024902338</v>
      </c>
      <c r="C1125" s="79">
        <v>66.799913024902338</v>
      </c>
      <c r="D1125" s="94"/>
      <c r="E1125" s="79">
        <v>1540.0970059533579</v>
      </c>
      <c r="F1125" s="79">
        <v>88.996923160380774</v>
      </c>
      <c r="G1125" s="80"/>
      <c r="H1125" s="79">
        <v>0</v>
      </c>
      <c r="I1125" s="80">
        <v>-6.7199315199413396</v>
      </c>
      <c r="J1125" s="103">
        <v>5</v>
      </c>
      <c r="K1125" s="103">
        <v>0.376998280956022</v>
      </c>
      <c r="L1125" s="103">
        <v>1.063135152295982</v>
      </c>
      <c r="M1125" s="103">
        <v>3.1431348277887379</v>
      </c>
    </row>
    <row r="1126" spans="1:13" s="81" customFormat="1" x14ac:dyDescent="0.25">
      <c r="A1126" s="79">
        <v>1123</v>
      </c>
      <c r="B1126" s="79">
        <v>66.348883819580081</v>
      </c>
      <c r="C1126" s="79">
        <v>66.348883819580081</v>
      </c>
      <c r="D1126" s="94"/>
      <c r="E1126" s="79">
        <v>1529.6983587506979</v>
      </c>
      <c r="F1126" s="79">
        <v>89.010103148715402</v>
      </c>
      <c r="G1126" s="80"/>
      <c r="H1126" s="79">
        <v>0</v>
      </c>
      <c r="I1126" s="80">
        <v>-6.7199315199413396</v>
      </c>
      <c r="J1126" s="103">
        <v>5</v>
      </c>
      <c r="K1126" s="103">
        <v>0.3759881449793559</v>
      </c>
      <c r="L1126" s="103">
        <v>1.060286568841784</v>
      </c>
      <c r="M1126" s="103">
        <v>3.1501153640008011</v>
      </c>
    </row>
    <row r="1127" spans="1:13" s="81" customFormat="1" x14ac:dyDescent="0.25">
      <c r="A1127" s="79">
        <v>1124</v>
      </c>
      <c r="B1127" s="79">
        <v>65.489860534667969</v>
      </c>
      <c r="C1127" s="79">
        <v>65.489860534667969</v>
      </c>
      <c r="D1127" s="94"/>
      <c r="E1127" s="79">
        <v>1509.8932552823121</v>
      </c>
      <c r="F1127" s="79">
        <v>89.023283137050029</v>
      </c>
      <c r="G1127" s="80"/>
      <c r="H1127" s="79">
        <v>0</v>
      </c>
      <c r="I1127" s="80">
        <v>-6.7199315199413396</v>
      </c>
      <c r="J1127" s="103">
        <v>5</v>
      </c>
      <c r="K1127" s="103">
        <v>0.22199435209055121</v>
      </c>
      <c r="L1127" s="103">
        <v>0.62602407289535433</v>
      </c>
      <c r="M1127" s="103">
        <v>0.44598164545705837</v>
      </c>
    </row>
    <row r="1128" spans="1:13" s="81" customFormat="1" x14ac:dyDescent="0.25">
      <c r="A1128" s="79">
        <v>1125</v>
      </c>
      <c r="B1128" s="79">
        <v>64.311805343627924</v>
      </c>
      <c r="C1128" s="79">
        <v>64.311805343627924</v>
      </c>
      <c r="D1128" s="94"/>
      <c r="E1128" s="79">
        <v>1482.732751766503</v>
      </c>
      <c r="F1128" s="79">
        <v>89.024461612034059</v>
      </c>
      <c r="G1128" s="80"/>
      <c r="H1128" s="79">
        <v>-19.268252768254541</v>
      </c>
      <c r="I1128" s="80">
        <v>12.548321248313201</v>
      </c>
      <c r="J1128" s="103">
        <v>5</v>
      </c>
      <c r="K1128" s="103">
        <v>0</v>
      </c>
      <c r="L1128" s="103">
        <v>0</v>
      </c>
      <c r="M1128" s="103">
        <v>-3.4591150259553469</v>
      </c>
    </row>
    <row r="1129" spans="1:13" s="81" customFormat="1" x14ac:dyDescent="0.25">
      <c r="A1129" s="79">
        <v>1126</v>
      </c>
      <c r="B1129" s="79">
        <v>61.560054016113277</v>
      </c>
      <c r="C1129" s="79">
        <v>61.560054016113277</v>
      </c>
      <c r="D1129" s="94"/>
      <c r="E1129" s="79">
        <v>1419.2900946023601</v>
      </c>
      <c r="F1129" s="79">
        <v>88.981828908925692</v>
      </c>
      <c r="G1129" s="80"/>
      <c r="H1129" s="79">
        <v>-12.668938180242851</v>
      </c>
      <c r="I1129" s="80">
        <v>5.9490066603015128</v>
      </c>
      <c r="J1129" s="103">
        <v>5</v>
      </c>
      <c r="K1129" s="103">
        <v>0</v>
      </c>
      <c r="L1129" s="103">
        <v>0</v>
      </c>
      <c r="M1129" s="103">
        <v>-3.2876116844434242</v>
      </c>
    </row>
    <row r="1130" spans="1:13" s="81" customFormat="1" x14ac:dyDescent="0.25">
      <c r="A1130" s="79">
        <v>1127</v>
      </c>
      <c r="B1130" s="79">
        <v>57.415671920776369</v>
      </c>
      <c r="C1130" s="79">
        <v>57.415671920776369</v>
      </c>
      <c r="D1130" s="94"/>
      <c r="E1130" s="79">
        <v>1323.7398136584959</v>
      </c>
      <c r="F1130" s="79">
        <v>89.005655611300256</v>
      </c>
      <c r="G1130" s="80"/>
      <c r="H1130" s="79">
        <v>0</v>
      </c>
      <c r="I1130" s="80">
        <v>-6.7199315199413396</v>
      </c>
      <c r="J1130" s="103">
        <v>5</v>
      </c>
      <c r="K1130" s="103">
        <v>0</v>
      </c>
      <c r="L1130" s="103">
        <v>0</v>
      </c>
      <c r="M1130" s="103">
        <v>-3.0350847758933721</v>
      </c>
    </row>
    <row r="1131" spans="1:13" s="81" customFormat="1" x14ac:dyDescent="0.25">
      <c r="A1131" s="79">
        <v>1128</v>
      </c>
      <c r="B1131" s="79">
        <v>52.579685974121091</v>
      </c>
      <c r="C1131" s="79">
        <v>52.579685974121091</v>
      </c>
      <c r="D1131" s="94"/>
      <c r="E1131" s="79">
        <v>1494.241613502626</v>
      </c>
      <c r="F1131" s="79">
        <v>89.022531635849404</v>
      </c>
      <c r="G1131" s="80"/>
      <c r="H1131" s="79">
        <v>-5.2177840662113573</v>
      </c>
      <c r="I1131" s="80">
        <v>-1.5021474537299819</v>
      </c>
      <c r="J1131" s="103">
        <v>4</v>
      </c>
      <c r="K1131" s="103">
        <v>0</v>
      </c>
      <c r="L1131" s="103">
        <v>0</v>
      </c>
      <c r="M1131" s="103">
        <v>-3.490567700730772</v>
      </c>
    </row>
    <row r="1132" spans="1:13" s="81" customFormat="1" x14ac:dyDescent="0.25">
      <c r="A1132" s="79">
        <v>1129</v>
      </c>
      <c r="B1132" s="79">
        <v>47.727590560913093</v>
      </c>
      <c r="C1132" s="79">
        <v>47.727590560913093</v>
      </c>
      <c r="D1132" s="94"/>
      <c r="E1132" s="79">
        <v>1356.3518040680649</v>
      </c>
      <c r="F1132" s="79">
        <v>88.998165929546246</v>
      </c>
      <c r="G1132" s="80"/>
      <c r="H1132" s="79">
        <v>-7.4614373156700404</v>
      </c>
      <c r="I1132" s="80">
        <v>0.74150579572870079</v>
      </c>
      <c r="J1132" s="103">
        <v>4</v>
      </c>
      <c r="K1132" s="103">
        <v>0</v>
      </c>
      <c r="L1132" s="103">
        <v>0</v>
      </c>
      <c r="M1132" s="103">
        <v>-3.1205174345981059</v>
      </c>
    </row>
    <row r="1133" spans="1:13" s="81" customFormat="1" x14ac:dyDescent="0.25">
      <c r="A1133" s="79">
        <v>1130</v>
      </c>
      <c r="B1133" s="79">
        <v>42.92529640197754</v>
      </c>
      <c r="C1133" s="79">
        <v>42.92529640197754</v>
      </c>
      <c r="D1133" s="94"/>
      <c r="E1133" s="79">
        <v>1219.8772770788039</v>
      </c>
      <c r="F1133" s="79">
        <v>89.032884946472578</v>
      </c>
      <c r="G1133" s="80"/>
      <c r="H1133" s="79">
        <v>-6.5579124102480684</v>
      </c>
      <c r="I1133" s="80">
        <v>-0.1620191096932713</v>
      </c>
      <c r="J1133" s="103">
        <v>4</v>
      </c>
      <c r="K1133" s="103">
        <v>0</v>
      </c>
      <c r="L1133" s="103">
        <v>0</v>
      </c>
      <c r="M1133" s="103">
        <v>-2.7679698088690379</v>
      </c>
    </row>
    <row r="1134" spans="1:13" s="81" customFormat="1" x14ac:dyDescent="0.25">
      <c r="A1134" s="79">
        <v>1131</v>
      </c>
      <c r="B1134" s="79">
        <v>37.885212707519528</v>
      </c>
      <c r="C1134" s="79">
        <v>37.885212707519528</v>
      </c>
      <c r="D1134" s="94"/>
      <c r="E1134" s="79">
        <v>1460.718728597509</v>
      </c>
      <c r="F1134" s="79">
        <v>88.980904147892417</v>
      </c>
      <c r="G1134" s="80"/>
      <c r="H1134" s="79">
        <v>-5.1395611079599748</v>
      </c>
      <c r="I1134" s="80">
        <v>-1.5803704119813651</v>
      </c>
      <c r="J1134" s="103">
        <v>3</v>
      </c>
      <c r="K1134" s="103">
        <v>0</v>
      </c>
      <c r="L1134" s="103">
        <v>0</v>
      </c>
      <c r="M1134" s="103">
        <v>-3.3992471656356869</v>
      </c>
    </row>
    <row r="1135" spans="1:13" s="81" customFormat="1" x14ac:dyDescent="0.25">
      <c r="A1135" s="79">
        <v>1132</v>
      </c>
      <c r="B1135" s="79">
        <v>33.899302673339847</v>
      </c>
      <c r="C1135" s="79">
        <v>33.899302673339847</v>
      </c>
      <c r="D1135" s="94"/>
      <c r="E1135" s="79">
        <v>1307.036248776684</v>
      </c>
      <c r="F1135" s="79">
        <v>88.995770825078239</v>
      </c>
      <c r="G1135" s="80"/>
      <c r="H1135" s="79">
        <v>-13.78938979871953</v>
      </c>
      <c r="I1135" s="80">
        <v>7.0694582787781934</v>
      </c>
      <c r="J1135" s="103">
        <v>3</v>
      </c>
      <c r="K1135" s="103">
        <v>0</v>
      </c>
      <c r="L1135" s="103">
        <v>0</v>
      </c>
      <c r="M1135" s="103">
        <v>-2.9916222647917361</v>
      </c>
    </row>
    <row r="1136" spans="1:13" s="81" customFormat="1" x14ac:dyDescent="0.25">
      <c r="A1136" s="79">
        <v>1133</v>
      </c>
      <c r="B1136" s="79">
        <v>30.07897167205811</v>
      </c>
      <c r="C1136" s="79">
        <v>30.07897167205811</v>
      </c>
      <c r="D1136" s="94"/>
      <c r="E1136" s="79">
        <v>1159.737906119992</v>
      </c>
      <c r="F1136" s="79">
        <v>89.046885129874155</v>
      </c>
      <c r="G1136" s="80"/>
      <c r="H1136" s="79">
        <v>-7.5689334476005232</v>
      </c>
      <c r="I1136" s="80">
        <v>0.84900192765918359</v>
      </c>
      <c r="J1136" s="103">
        <v>3</v>
      </c>
      <c r="K1136" s="103">
        <v>0</v>
      </c>
      <c r="L1136" s="103">
        <v>0</v>
      </c>
      <c r="M1136" s="103">
        <v>-2.6165869202275309</v>
      </c>
    </row>
    <row r="1137" spans="1:13" s="81" customFormat="1" x14ac:dyDescent="0.25">
      <c r="A1137" s="79">
        <v>1134</v>
      </c>
      <c r="B1137" s="79">
        <v>27.070876693725591</v>
      </c>
      <c r="C1137" s="79">
        <v>27.070876693725591</v>
      </c>
      <c r="D1137" s="94"/>
      <c r="E1137" s="79">
        <v>1667.8856866437129</v>
      </c>
      <c r="F1137" s="79">
        <v>89.035242053419353</v>
      </c>
      <c r="G1137" s="80"/>
      <c r="H1137" s="79">
        <v>-7.5689334476005232</v>
      </c>
      <c r="I1137" s="80">
        <v>0.84900192765918359</v>
      </c>
      <c r="J1137" s="103">
        <v>2</v>
      </c>
      <c r="K1137" s="103">
        <v>0</v>
      </c>
      <c r="L1137" s="103">
        <v>0</v>
      </c>
      <c r="M1137" s="103">
        <v>-3.9785489170841601</v>
      </c>
    </row>
    <row r="1138" spans="1:13" s="81" customFormat="1" x14ac:dyDescent="0.25">
      <c r="A1138" s="79">
        <v>1135</v>
      </c>
      <c r="B1138" s="79">
        <v>23.15227661132813</v>
      </c>
      <c r="C1138" s="79">
        <v>23.15227661132813</v>
      </c>
      <c r="D1138" s="94"/>
      <c r="E1138" s="79">
        <v>1426.4536464827661</v>
      </c>
      <c r="F1138" s="79">
        <v>89.077786994087617</v>
      </c>
      <c r="G1138" s="80"/>
      <c r="H1138" s="79">
        <v>-9.6886898603257823</v>
      </c>
      <c r="I1138" s="80">
        <v>2.9687583403844431</v>
      </c>
      <c r="J1138" s="103">
        <v>2</v>
      </c>
      <c r="K1138" s="103">
        <v>0</v>
      </c>
      <c r="L1138" s="103">
        <v>0</v>
      </c>
      <c r="M1138" s="103">
        <v>-3.306819869770881</v>
      </c>
    </row>
    <row r="1139" spans="1:13" s="81" customFormat="1" x14ac:dyDescent="0.25">
      <c r="A1139" s="79">
        <v>1136</v>
      </c>
      <c r="B1139" s="79">
        <v>20.563782119750979</v>
      </c>
      <c r="C1139" s="79">
        <v>20.563782119750979</v>
      </c>
      <c r="D1139" s="94"/>
      <c r="E1139" s="79">
        <v>1266.9718180476241</v>
      </c>
      <c r="F1139" s="79">
        <v>89.011132464966764</v>
      </c>
      <c r="G1139" s="80"/>
      <c r="H1139" s="79">
        <v>-1.20241006842899</v>
      </c>
      <c r="I1139" s="80">
        <v>-5.5175214515123496</v>
      </c>
      <c r="J1139" s="103">
        <v>2</v>
      </c>
      <c r="K1139" s="103">
        <v>0</v>
      </c>
      <c r="L1139" s="103">
        <v>0</v>
      </c>
      <c r="M1139" s="103">
        <v>-2.888172115892889</v>
      </c>
    </row>
    <row r="1140" spans="1:13" s="81" customFormat="1" x14ac:dyDescent="0.25">
      <c r="A1140" s="79">
        <v>1137</v>
      </c>
      <c r="B1140" s="79">
        <v>18.255357360839849</v>
      </c>
      <c r="C1140" s="79">
        <v>18.255357360839849</v>
      </c>
      <c r="D1140" s="94"/>
      <c r="E1140" s="79">
        <v>1124.7455925122599</v>
      </c>
      <c r="F1140" s="79">
        <v>89.036314542452601</v>
      </c>
      <c r="G1140" s="80"/>
      <c r="H1140" s="79">
        <v>-9.4326751071298549</v>
      </c>
      <c r="I1140" s="80">
        <v>2.7127435871885148</v>
      </c>
      <c r="J1140" s="103">
        <v>2</v>
      </c>
      <c r="K1140" s="103">
        <v>0</v>
      </c>
      <c r="L1140" s="103">
        <v>0</v>
      </c>
      <c r="M1140" s="103">
        <v>-2.5295531593857992</v>
      </c>
    </row>
    <row r="1141" spans="1:13" s="81" customFormat="1" x14ac:dyDescent="0.25">
      <c r="A1141" s="79">
        <v>1138</v>
      </c>
      <c r="B1141" s="79">
        <v>15.585868835449221</v>
      </c>
      <c r="C1141" s="79">
        <v>15.585868835449221</v>
      </c>
      <c r="D1141" s="94"/>
      <c r="E1141" s="79">
        <v>960.2735751286998</v>
      </c>
      <c r="F1141" s="79">
        <v>89.024671465997798</v>
      </c>
      <c r="G1141" s="80"/>
      <c r="H1141" s="79">
        <v>-11.52646312263945</v>
      </c>
      <c r="I1141" s="80">
        <v>4.8065316026981071</v>
      </c>
      <c r="J1141" s="103">
        <v>2</v>
      </c>
      <c r="K1141" s="103">
        <v>0</v>
      </c>
      <c r="L1141" s="103">
        <v>0</v>
      </c>
      <c r="M1141" s="103">
        <v>-2.130045697457382</v>
      </c>
    </row>
    <row r="1142" spans="1:13" s="81" customFormat="1" x14ac:dyDescent="0.25">
      <c r="A1142" s="79">
        <v>1139</v>
      </c>
      <c r="B1142" s="79">
        <v>14.0568998336792</v>
      </c>
      <c r="C1142" s="79">
        <v>14.0568998336792</v>
      </c>
      <c r="D1142" s="94"/>
      <c r="E1142" s="79">
        <v>866.07102889327609</v>
      </c>
      <c r="F1142" s="79">
        <v>89.060177304115157</v>
      </c>
      <c r="G1142" s="80"/>
      <c r="H1142" s="79">
        <v>-69.887037648163897</v>
      </c>
      <c r="I1142" s="80">
        <v>63.167106128222557</v>
      </c>
      <c r="J1142" s="103">
        <v>2</v>
      </c>
      <c r="K1142" s="103">
        <v>0.17003794628111291</v>
      </c>
      <c r="L1142" s="103">
        <v>0.47950700851273842</v>
      </c>
      <c r="M1142" s="103">
        <v>0.98820749873062286</v>
      </c>
    </row>
    <row r="1143" spans="1:13" s="81" customFormat="1" x14ac:dyDescent="0.25">
      <c r="A1143" s="79">
        <v>1140</v>
      </c>
      <c r="B1143" s="79">
        <v>14.006826305389399</v>
      </c>
      <c r="C1143" s="79">
        <v>14.006826305389399</v>
      </c>
      <c r="D1143" s="94"/>
      <c r="E1143" s="79">
        <v>862.98590822802419</v>
      </c>
      <c r="F1143" s="79">
        <v>89.08035083859059</v>
      </c>
      <c r="G1143" s="80"/>
      <c r="H1143" s="79">
        <v>0</v>
      </c>
      <c r="I1143" s="80">
        <v>-6.7199315199413396</v>
      </c>
      <c r="J1143" s="103">
        <v>2</v>
      </c>
      <c r="K1143" s="103">
        <v>0.22641033717072021</v>
      </c>
      <c r="L1143" s="103">
        <v>0.63847715082143097</v>
      </c>
      <c r="M1143" s="103">
        <v>1.9357789361763309</v>
      </c>
    </row>
    <row r="1144" spans="1:13" s="81" customFormat="1" x14ac:dyDescent="0.25">
      <c r="A1144" s="79">
        <v>1141</v>
      </c>
      <c r="B1144" s="79">
        <v>14.744479084014889</v>
      </c>
      <c r="C1144" s="79">
        <v>14.744479084014889</v>
      </c>
      <c r="D1144" s="94"/>
      <c r="E1144" s="79">
        <v>908.43403039643465</v>
      </c>
      <c r="F1144" s="79">
        <v>89.099282992117352</v>
      </c>
      <c r="G1144" s="80"/>
      <c r="H1144" s="79">
        <v>0</v>
      </c>
      <c r="I1144" s="80">
        <v>-6.7199315199413396</v>
      </c>
      <c r="J1144" s="103">
        <v>2</v>
      </c>
      <c r="K1144" s="103">
        <v>0.22610783612896659</v>
      </c>
      <c r="L1144" s="103">
        <v>0.6376240978836859</v>
      </c>
      <c r="M1144" s="103">
        <v>1.847767783108426</v>
      </c>
    </row>
    <row r="1145" spans="1:13" s="81" customFormat="1" x14ac:dyDescent="0.25">
      <c r="A1145" s="79">
        <v>1142</v>
      </c>
      <c r="B1145" s="79">
        <v>15.14856634140015</v>
      </c>
      <c r="C1145" s="79">
        <v>15.14856634140015</v>
      </c>
      <c r="D1145" s="94"/>
      <c r="E1145" s="79">
        <v>933.33057735252896</v>
      </c>
      <c r="F1145" s="79">
        <v>89.130922037202751</v>
      </c>
      <c r="G1145" s="80"/>
      <c r="H1145" s="79">
        <v>0</v>
      </c>
      <c r="I1145" s="80">
        <v>-6.7199315199413396</v>
      </c>
      <c r="J1145" s="103">
        <v>2</v>
      </c>
      <c r="K1145" s="103">
        <v>0.28411607837840519</v>
      </c>
      <c r="L1145" s="103">
        <v>0.80120734102710278</v>
      </c>
      <c r="M1145" s="103">
        <v>2.7715656063269889</v>
      </c>
    </row>
    <row r="1146" spans="1:13" s="81" customFormat="1" x14ac:dyDescent="0.25">
      <c r="A1146" s="79">
        <v>1143</v>
      </c>
      <c r="B1146" s="79">
        <v>16.82706089019775</v>
      </c>
      <c r="C1146" s="79">
        <v>16.82706089019775</v>
      </c>
      <c r="D1146" s="94"/>
      <c r="E1146" s="79">
        <v>1036.7456630448919</v>
      </c>
      <c r="F1146" s="79">
        <v>89.145247477679476</v>
      </c>
      <c r="G1146" s="80"/>
      <c r="H1146" s="79">
        <v>0</v>
      </c>
      <c r="I1146" s="80">
        <v>-6.7199315199413396</v>
      </c>
      <c r="J1146" s="103">
        <v>2</v>
      </c>
      <c r="K1146" s="103">
        <v>0.46014093826423308</v>
      </c>
      <c r="L1146" s="103">
        <v>1.2975974459051369</v>
      </c>
      <c r="M1146" s="103">
        <v>5.52489250204541</v>
      </c>
    </row>
    <row r="1147" spans="1:13" s="81" customFormat="1" x14ac:dyDescent="0.25">
      <c r="A1147" s="79">
        <v>1144</v>
      </c>
      <c r="B1147" s="79">
        <v>19.06285743713379</v>
      </c>
      <c r="C1147" s="79">
        <v>19.06285743713379</v>
      </c>
      <c r="D1147" s="94"/>
      <c r="E1147" s="79">
        <v>1174.497133049791</v>
      </c>
      <c r="F1147" s="79">
        <v>89.131364054069152</v>
      </c>
      <c r="G1147" s="80"/>
      <c r="H1147" s="79">
        <v>-0.14056054700275181</v>
      </c>
      <c r="I1147" s="80">
        <v>-6.5793709729385874</v>
      </c>
      <c r="J1147" s="103">
        <v>2</v>
      </c>
      <c r="K1147" s="103">
        <v>0.59602302689466369</v>
      </c>
      <c r="L1147" s="103">
        <v>1.680784935842951</v>
      </c>
      <c r="M1147" s="103">
        <v>7.5880057188047019</v>
      </c>
    </row>
    <row r="1148" spans="1:13" s="81" customFormat="1" x14ac:dyDescent="0.25">
      <c r="A1148" s="79">
        <v>1145</v>
      </c>
      <c r="B1148" s="79">
        <v>21.895280075073241</v>
      </c>
      <c r="C1148" s="79">
        <v>21.895280075073241</v>
      </c>
      <c r="D1148" s="94"/>
      <c r="E1148" s="79">
        <v>1349.007815869302</v>
      </c>
      <c r="F1148" s="79">
        <v>89.11884658933964</v>
      </c>
      <c r="G1148" s="80"/>
      <c r="H1148" s="79">
        <v>-6.2212154141808328E-2</v>
      </c>
      <c r="I1148" s="80">
        <v>-6.6577193657995313</v>
      </c>
      <c r="J1148" s="103">
        <v>2</v>
      </c>
      <c r="K1148" s="103">
        <v>0.71562787682513107</v>
      </c>
      <c r="L1148" s="103">
        <v>2.018070612646869</v>
      </c>
      <c r="M1148" s="103">
        <v>9.3548865190127692</v>
      </c>
    </row>
    <row r="1149" spans="1:13" s="81" customFormat="1" x14ac:dyDescent="0.25">
      <c r="A1149" s="79">
        <v>1146</v>
      </c>
      <c r="B1149" s="79">
        <v>24.170294570922849</v>
      </c>
      <c r="C1149" s="79">
        <v>24.170294570922849</v>
      </c>
      <c r="D1149" s="94"/>
      <c r="E1149" s="79">
        <v>1489.175574655407</v>
      </c>
      <c r="F1149" s="79">
        <v>89.117639897468379</v>
      </c>
      <c r="G1149" s="80"/>
      <c r="H1149" s="79">
        <v>0</v>
      </c>
      <c r="I1149" s="80">
        <v>-6.7199315199413396</v>
      </c>
      <c r="J1149" s="103">
        <v>2</v>
      </c>
      <c r="K1149" s="103">
        <v>0.55732590130384196</v>
      </c>
      <c r="L1149" s="103">
        <v>1.5716590416768339</v>
      </c>
      <c r="M1149" s="103">
        <v>6.422205193059443</v>
      </c>
    </row>
    <row r="1150" spans="1:13" s="81" customFormat="1" x14ac:dyDescent="0.25">
      <c r="A1150" s="79">
        <v>1147</v>
      </c>
      <c r="B1150" s="79">
        <v>24.686214447021481</v>
      </c>
      <c r="C1150" s="79">
        <v>24.686214447021481</v>
      </c>
      <c r="D1150" s="94"/>
      <c r="E1150" s="79">
        <v>1520.962331565255</v>
      </c>
      <c r="F1150" s="79">
        <v>89.013925445627166</v>
      </c>
      <c r="G1150" s="80"/>
      <c r="H1150" s="79">
        <v>0</v>
      </c>
      <c r="I1150" s="80">
        <v>-6.7199315199413396</v>
      </c>
      <c r="J1150" s="103">
        <v>2</v>
      </c>
      <c r="K1150" s="103">
        <v>0.19902467602130081</v>
      </c>
      <c r="L1150" s="103">
        <v>0.56124958638006806</v>
      </c>
      <c r="M1150" s="103">
        <v>2.677448025175447E-3</v>
      </c>
    </row>
    <row r="1151" spans="1:13" s="81" customFormat="1" x14ac:dyDescent="0.25">
      <c r="A1151" s="79">
        <v>1148</v>
      </c>
      <c r="B1151" s="79">
        <v>23.131112861633301</v>
      </c>
      <c r="C1151" s="79">
        <v>23.131112861633301</v>
      </c>
      <c r="D1151" s="94"/>
      <c r="E1151" s="79">
        <v>1425.1497095770251</v>
      </c>
      <c r="F1151" s="79">
        <v>89.015103920611196</v>
      </c>
      <c r="G1151" s="80"/>
      <c r="H1151" s="79">
        <v>-11.070519688209259</v>
      </c>
      <c r="I1151" s="80">
        <v>4.350588168267925</v>
      </c>
      <c r="J1151" s="103">
        <v>2</v>
      </c>
      <c r="K1151" s="103">
        <v>0</v>
      </c>
      <c r="L1151" s="103">
        <v>0</v>
      </c>
      <c r="M1151" s="103">
        <v>-3.3033205888061481</v>
      </c>
    </row>
    <row r="1152" spans="1:13" s="81" customFormat="1" x14ac:dyDescent="0.25">
      <c r="A1152" s="79">
        <v>1149</v>
      </c>
      <c r="B1152" s="79">
        <v>19.725339317321779</v>
      </c>
      <c r="C1152" s="79">
        <v>19.725339317321779</v>
      </c>
      <c r="D1152" s="94"/>
      <c r="E1152" s="79">
        <v>1215.313840174849</v>
      </c>
      <c r="F1152" s="79">
        <v>89.037306858890517</v>
      </c>
      <c r="G1152" s="80"/>
      <c r="H1152" s="79">
        <v>-17.4316200904967</v>
      </c>
      <c r="I1152" s="80">
        <v>10.71168857055536</v>
      </c>
      <c r="J1152" s="103">
        <v>2</v>
      </c>
      <c r="K1152" s="103">
        <v>0</v>
      </c>
      <c r="L1152" s="103">
        <v>0</v>
      </c>
      <c r="M1152" s="103">
        <v>-2.7564007405666549</v>
      </c>
    </row>
    <row r="1153" spans="1:13" s="81" customFormat="1" x14ac:dyDescent="0.25">
      <c r="A1153" s="79">
        <v>1150</v>
      </c>
      <c r="B1153" s="79">
        <v>15.309971618652339</v>
      </c>
      <c r="C1153" s="79">
        <v>15.309971618652339</v>
      </c>
      <c r="D1153" s="94"/>
      <c r="E1153" s="79">
        <v>943.2750484800597</v>
      </c>
      <c r="F1153" s="79">
        <v>89.028016200571585</v>
      </c>
      <c r="G1153" s="80"/>
      <c r="H1153" s="79">
        <v>-18.435481067201739</v>
      </c>
      <c r="I1153" s="80">
        <v>11.715549547260389</v>
      </c>
      <c r="J1153" s="103">
        <v>2</v>
      </c>
      <c r="K1153" s="103">
        <v>0</v>
      </c>
      <c r="L1153" s="103">
        <v>0</v>
      </c>
      <c r="M1153" s="103">
        <v>-2.08959571880734</v>
      </c>
    </row>
    <row r="1154" spans="1:13" s="81" customFormat="1" x14ac:dyDescent="0.25">
      <c r="A1154" s="79">
        <v>1151</v>
      </c>
      <c r="B1154" s="79">
        <v>12.94662790298462</v>
      </c>
      <c r="C1154" s="79">
        <v>12.94662790298462</v>
      </c>
      <c r="D1154" s="94"/>
      <c r="E1154" s="79">
        <v>800</v>
      </c>
      <c r="F1154" s="79">
        <v>89.037161378060162</v>
      </c>
      <c r="G1154" s="80"/>
      <c r="H1154" s="79">
        <v>-9.0365729067724381</v>
      </c>
      <c r="I1154" s="80">
        <v>2.316641386831098</v>
      </c>
      <c r="J1154" s="103">
        <v>2</v>
      </c>
      <c r="K1154" s="103">
        <v>8.4750000000000006E-2</v>
      </c>
      <c r="L1154" s="103">
        <v>0.23899500000000001</v>
      </c>
      <c r="M1154" s="103">
        <v>-0.69003936498609686</v>
      </c>
    </row>
    <row r="1155" spans="1:13" s="81" customFormat="1" x14ac:dyDescent="0.25">
      <c r="A1155" s="79">
        <v>1152</v>
      </c>
      <c r="B1155" s="79">
        <v>12.73959894180298</v>
      </c>
      <c r="C1155" s="79">
        <v>12.73959894180298</v>
      </c>
      <c r="D1155" s="94"/>
      <c r="E1155" s="79">
        <v>800</v>
      </c>
      <c r="F1155" s="79">
        <v>89.057334912535595</v>
      </c>
      <c r="G1155" s="80"/>
      <c r="H1155" s="79">
        <v>0</v>
      </c>
      <c r="I1155" s="80">
        <v>-6.7199315199413396</v>
      </c>
      <c r="J1155" s="103">
        <v>2</v>
      </c>
      <c r="K1155" s="103">
        <v>8.4750000000000006E-2</v>
      </c>
      <c r="L1155" s="103">
        <v>0.23899500000000001</v>
      </c>
      <c r="M1155" s="103">
        <v>1.135557918820068</v>
      </c>
    </row>
    <row r="1156" spans="1:13" s="81" customFormat="1" x14ac:dyDescent="0.25">
      <c r="A1156" s="79">
        <v>1153</v>
      </c>
      <c r="B1156" s="79">
        <v>12.89740514755249</v>
      </c>
      <c r="C1156" s="79">
        <v>12.89740514755249</v>
      </c>
      <c r="D1156" s="94"/>
      <c r="E1156" s="79">
        <v>800</v>
      </c>
      <c r="F1156" s="79">
        <v>89.088973957620993</v>
      </c>
      <c r="G1156" s="80"/>
      <c r="H1156" s="79">
        <v>0</v>
      </c>
      <c r="I1156" s="80">
        <v>-6.7199315199413396</v>
      </c>
      <c r="J1156" s="103">
        <v>2</v>
      </c>
      <c r="K1156" s="103">
        <v>8.4750000000000006E-2</v>
      </c>
      <c r="L1156" s="103">
        <v>0.23899500000000001</v>
      </c>
      <c r="M1156" s="103">
        <v>0.95136157944211364</v>
      </c>
    </row>
    <row r="1157" spans="1:13" s="81" customFormat="1" x14ac:dyDescent="0.25">
      <c r="A1157" s="79">
        <v>1154</v>
      </c>
      <c r="B1157" s="79">
        <v>13.434035396575929</v>
      </c>
      <c r="C1157" s="79">
        <v>13.434035396575929</v>
      </c>
      <c r="D1157" s="94"/>
      <c r="E1157" s="79">
        <v>827.69522410802779</v>
      </c>
      <c r="F1157" s="79">
        <v>89.120613002706392</v>
      </c>
      <c r="G1157" s="80"/>
      <c r="H1157" s="79">
        <v>0</v>
      </c>
      <c r="I1157" s="80">
        <v>-6.7199315199413396</v>
      </c>
      <c r="J1157" s="103">
        <v>2</v>
      </c>
      <c r="K1157" s="103">
        <v>0.31981307664356068</v>
      </c>
      <c r="L1157" s="103">
        <v>0.90187287613484124</v>
      </c>
      <c r="M1157" s="103">
        <v>3.5253156364576448</v>
      </c>
    </row>
    <row r="1158" spans="1:13" s="81" customFormat="1" x14ac:dyDescent="0.25">
      <c r="A1158" s="79">
        <v>1155</v>
      </c>
      <c r="B1158" s="79">
        <v>16.231780719757079</v>
      </c>
      <c r="C1158" s="79">
        <v>16.231780719757079</v>
      </c>
      <c r="D1158" s="94"/>
      <c r="E1158" s="79">
        <v>1000.069374831036</v>
      </c>
      <c r="F1158" s="79">
        <v>89.094146745725538</v>
      </c>
      <c r="G1158" s="80"/>
      <c r="H1158" s="79">
        <v>-10.072990983734661</v>
      </c>
      <c r="I1158" s="80">
        <v>3.3530594637933189</v>
      </c>
      <c r="J1158" s="103">
        <v>2</v>
      </c>
      <c r="K1158" s="103">
        <v>0.67282866152462895</v>
      </c>
      <c r="L1158" s="103">
        <v>1.897376825499453</v>
      </c>
      <c r="M1158" s="103">
        <v>8.984481977895177</v>
      </c>
    </row>
    <row r="1159" spans="1:13" s="81" customFormat="1" x14ac:dyDescent="0.25">
      <c r="A1159" s="79">
        <v>1156</v>
      </c>
      <c r="B1159" s="79">
        <v>20.651663780212399</v>
      </c>
      <c r="C1159" s="79">
        <v>20.651663780212399</v>
      </c>
      <c r="D1159" s="94"/>
      <c r="E1159" s="79">
        <v>1272.386366134132</v>
      </c>
      <c r="F1159" s="79">
        <v>89.148428412993709</v>
      </c>
      <c r="G1159" s="80"/>
      <c r="H1159" s="79">
        <v>-0.82362983091292474</v>
      </c>
      <c r="I1159" s="80">
        <v>-5.896301689028415</v>
      </c>
      <c r="J1159" s="103">
        <v>2</v>
      </c>
      <c r="K1159" s="103">
        <v>1.0936386839829779</v>
      </c>
      <c r="L1159" s="103">
        <v>3.0840610888319988</v>
      </c>
      <c r="M1159" s="103">
        <v>15.53782633776571</v>
      </c>
    </row>
    <row r="1160" spans="1:13" s="81" customFormat="1" x14ac:dyDescent="0.25">
      <c r="A1160" s="79">
        <v>1157</v>
      </c>
      <c r="B1160" s="79">
        <v>26.38936710357666</v>
      </c>
      <c r="C1160" s="79">
        <v>26.38936710357666</v>
      </c>
      <c r="D1160" s="94"/>
      <c r="E1160" s="79">
        <v>1625.896647885198</v>
      </c>
      <c r="F1160" s="79">
        <v>89.21848015322999</v>
      </c>
      <c r="G1160" s="80"/>
      <c r="H1160" s="79">
        <v>-0.18409579584180069</v>
      </c>
      <c r="I1160" s="80">
        <v>-6.5358357240995391</v>
      </c>
      <c r="J1160" s="103">
        <v>2</v>
      </c>
      <c r="K1160" s="103">
        <v>1.4222578859673829</v>
      </c>
      <c r="L1160" s="103">
        <v>4.01076723842802</v>
      </c>
      <c r="M1160" s="103">
        <v>20.701986090393181</v>
      </c>
    </row>
    <row r="1161" spans="1:13" s="81" customFormat="1" x14ac:dyDescent="0.25">
      <c r="A1161" s="79">
        <v>1158</v>
      </c>
      <c r="B1161" s="79">
        <v>30.78507385253906</v>
      </c>
      <c r="C1161" s="79">
        <v>30.78507385253906</v>
      </c>
      <c r="D1161" s="94"/>
      <c r="E1161" s="79">
        <v>1896.7240929001889</v>
      </c>
      <c r="F1161" s="79">
        <v>89.168715521527631</v>
      </c>
      <c r="G1161" s="80"/>
      <c r="H1161" s="79">
        <v>-19.24751703865655</v>
      </c>
      <c r="I1161" s="80">
        <v>12.52758551871521</v>
      </c>
      <c r="J1161" s="103">
        <v>2</v>
      </c>
      <c r="K1161" s="103">
        <v>1.0569242225060771</v>
      </c>
      <c r="L1161" s="103">
        <v>2.980526307467136</v>
      </c>
      <c r="M1161" s="103">
        <v>14.22109431812979</v>
      </c>
    </row>
    <row r="1162" spans="1:13" s="81" customFormat="1" x14ac:dyDescent="0.25">
      <c r="A1162" s="79">
        <v>1159</v>
      </c>
      <c r="B1162" s="79">
        <v>32.977640151977539</v>
      </c>
      <c r="C1162" s="79">
        <v>32.977640151977539</v>
      </c>
      <c r="D1162" s="94"/>
      <c r="E1162" s="79">
        <v>1271.500227986887</v>
      </c>
      <c r="F1162" s="79">
        <v>89.068398378416461</v>
      </c>
      <c r="G1162" s="80"/>
      <c r="H1162" s="79">
        <v>-0.18944385229525479</v>
      </c>
      <c r="I1162" s="80">
        <v>-6.530487667646085</v>
      </c>
      <c r="J1162" s="103">
        <v>3</v>
      </c>
      <c r="K1162" s="103">
        <v>0.95859804157037154</v>
      </c>
      <c r="L1162" s="103">
        <v>2.703246477228447</v>
      </c>
      <c r="M1162" s="103">
        <v>13.39895497677788</v>
      </c>
    </row>
    <row r="1163" spans="1:13" s="81" customFormat="1" x14ac:dyDescent="0.25">
      <c r="A1163" s="79">
        <v>1160</v>
      </c>
      <c r="B1163" s="79">
        <v>36.810299682617178</v>
      </c>
      <c r="C1163" s="79">
        <v>36.810299682617178</v>
      </c>
      <c r="D1163" s="94"/>
      <c r="E1163" s="79">
        <v>1419.2739147803061</v>
      </c>
      <c r="F1163" s="79">
        <v>89.089047956678471</v>
      </c>
      <c r="G1163" s="80"/>
      <c r="H1163" s="79">
        <v>-2.160217098948868</v>
      </c>
      <c r="I1163" s="80">
        <v>-4.5597144209924716</v>
      </c>
      <c r="J1163" s="103">
        <v>3</v>
      </c>
      <c r="K1163" s="103">
        <v>1.7411705046893839</v>
      </c>
      <c r="L1163" s="103">
        <v>4.9101008232240639</v>
      </c>
      <c r="M1163" s="103">
        <v>25.54829175504511</v>
      </c>
    </row>
    <row r="1164" spans="1:13" s="81" customFormat="1" x14ac:dyDescent="0.25">
      <c r="A1164" s="79">
        <v>1161</v>
      </c>
      <c r="B1164" s="79">
        <v>41.366282653808597</v>
      </c>
      <c r="C1164" s="79">
        <v>41.366282653808597</v>
      </c>
      <c r="D1164" s="94"/>
      <c r="E1164" s="79">
        <v>1594.9363745523669</v>
      </c>
      <c r="F1164" s="79">
        <v>89.096292352907085</v>
      </c>
      <c r="G1164" s="80"/>
      <c r="H1164" s="79">
        <v>-4.7506096404627911</v>
      </c>
      <c r="I1164" s="80">
        <v>-1.969321879478549</v>
      </c>
      <c r="J1164" s="103">
        <v>3</v>
      </c>
      <c r="K1164" s="103">
        <v>1.41952653309361</v>
      </c>
      <c r="L1164" s="103">
        <v>4.0030648233239807</v>
      </c>
      <c r="M1164" s="103">
        <v>20.671004579214259</v>
      </c>
    </row>
    <row r="1165" spans="1:13" s="81" customFormat="1" x14ac:dyDescent="0.25">
      <c r="A1165" s="79">
        <v>1162</v>
      </c>
      <c r="B1165" s="79">
        <v>43.708555603027342</v>
      </c>
      <c r="C1165" s="79">
        <v>43.708555603027342</v>
      </c>
      <c r="D1165" s="94"/>
      <c r="E1165" s="79">
        <v>1242.1364151981049</v>
      </c>
      <c r="F1165" s="79">
        <v>89.077379741125625</v>
      </c>
      <c r="G1165" s="80"/>
      <c r="H1165" s="79">
        <v>-3.0351185910881182</v>
      </c>
      <c r="I1165" s="80">
        <v>-3.6848129288532219</v>
      </c>
      <c r="J1165" s="103">
        <v>4</v>
      </c>
      <c r="K1165" s="103">
        <v>1.3647035054708181</v>
      </c>
      <c r="L1165" s="103">
        <v>3.8484638854277069</v>
      </c>
      <c r="M1165" s="103">
        <v>19.677290768778882</v>
      </c>
    </row>
    <row r="1166" spans="1:13" s="81" customFormat="1" x14ac:dyDescent="0.25">
      <c r="A1166" s="79">
        <v>1163</v>
      </c>
      <c r="B1166" s="79">
        <v>47.361842346191409</v>
      </c>
      <c r="C1166" s="79">
        <v>47.361842346191409</v>
      </c>
      <c r="D1166" s="94"/>
      <c r="E1166" s="79">
        <v>1345.957748029572</v>
      </c>
      <c r="F1166" s="79">
        <v>89.155399141734819</v>
      </c>
      <c r="G1166" s="80"/>
      <c r="H1166" s="79">
        <v>-4.1076941517332557</v>
      </c>
      <c r="I1166" s="80">
        <v>-2.6122373682080839</v>
      </c>
      <c r="J1166" s="103">
        <v>4</v>
      </c>
      <c r="K1166" s="103">
        <v>1.6609515497590079</v>
      </c>
      <c r="L1166" s="103">
        <v>4.6838833703204017</v>
      </c>
      <c r="M1166" s="103">
        <v>24.235684889620622</v>
      </c>
    </row>
    <row r="1167" spans="1:13" s="81" customFormat="1" x14ac:dyDescent="0.25">
      <c r="A1167" s="79">
        <v>1164</v>
      </c>
      <c r="B1167" s="79">
        <v>49.864344787597659</v>
      </c>
      <c r="C1167" s="79">
        <v>49.864344787597659</v>
      </c>
      <c r="D1167" s="94"/>
      <c r="E1167" s="79">
        <v>1417.0753900725761</v>
      </c>
      <c r="F1167" s="79">
        <v>89.22232609185734</v>
      </c>
      <c r="G1167" s="80"/>
      <c r="H1167" s="79">
        <v>-0.68448680553717478</v>
      </c>
      <c r="I1167" s="80">
        <v>-6.0354447144041652</v>
      </c>
      <c r="J1167" s="103">
        <v>4</v>
      </c>
      <c r="K1167" s="103">
        <v>1.370405474589145</v>
      </c>
      <c r="L1167" s="103">
        <v>3.864543438341387</v>
      </c>
      <c r="M1167" s="103">
        <v>19.896167437741031</v>
      </c>
    </row>
    <row r="1168" spans="1:13" s="81" customFormat="1" x14ac:dyDescent="0.25">
      <c r="A1168" s="79">
        <v>1165</v>
      </c>
      <c r="B1168" s="79">
        <v>52.247294616699222</v>
      </c>
      <c r="C1168" s="79">
        <v>52.247294616699222</v>
      </c>
      <c r="D1168" s="94"/>
      <c r="E1168" s="79">
        <v>1484.795512997712</v>
      </c>
      <c r="F1168" s="79">
        <v>89.145643385761602</v>
      </c>
      <c r="G1168" s="80"/>
      <c r="H1168" s="79">
        <v>-0.60493631795120173</v>
      </c>
      <c r="I1168" s="80">
        <v>-6.1149952019901379</v>
      </c>
      <c r="J1168" s="103">
        <v>4</v>
      </c>
      <c r="K1168" s="103">
        <v>1.1826172792548639</v>
      </c>
      <c r="L1168" s="103">
        <v>3.3349807274987149</v>
      </c>
      <c r="M1168" s="103">
        <v>16.905408611712101</v>
      </c>
    </row>
    <row r="1169" spans="1:13" s="81" customFormat="1" x14ac:dyDescent="0.25">
      <c r="A1169" s="79">
        <v>1166</v>
      </c>
      <c r="B1169" s="79">
        <v>53.593080139160158</v>
      </c>
      <c r="C1169" s="79">
        <v>53.593080139160158</v>
      </c>
      <c r="D1169" s="94"/>
      <c r="E1169" s="79">
        <v>1523.040867515429</v>
      </c>
      <c r="F1169" s="79">
        <v>89.085753119577447</v>
      </c>
      <c r="G1169" s="80"/>
      <c r="H1169" s="79">
        <v>-0.60493631795120173</v>
      </c>
      <c r="I1169" s="80">
        <v>-6.1149952019901379</v>
      </c>
      <c r="J1169" s="103">
        <v>4</v>
      </c>
      <c r="K1169" s="103">
        <v>1.19318637186893</v>
      </c>
      <c r="L1169" s="103">
        <v>3.3647855686703818</v>
      </c>
      <c r="M1169" s="103">
        <v>17.054341867075181</v>
      </c>
    </row>
    <row r="1170" spans="1:13" s="81" customFormat="1" x14ac:dyDescent="0.25">
      <c r="A1170" s="79">
        <v>1167</v>
      </c>
      <c r="B1170" s="79">
        <v>55.915402221679678</v>
      </c>
      <c r="C1170" s="79">
        <v>55.915402221679678</v>
      </c>
      <c r="D1170" s="94"/>
      <c r="E1170" s="79">
        <v>1289.1505340161709</v>
      </c>
      <c r="F1170" s="79">
        <v>88.970162742419959</v>
      </c>
      <c r="G1170" s="80"/>
      <c r="H1170" s="79">
        <v>-3.313516784366604</v>
      </c>
      <c r="I1170" s="80">
        <v>-3.4064147355747361</v>
      </c>
      <c r="J1170" s="103">
        <v>5</v>
      </c>
      <c r="K1170" s="103">
        <v>1.5758330545406021</v>
      </c>
      <c r="L1170" s="103">
        <v>4.4438492138044978</v>
      </c>
      <c r="M1170" s="103">
        <v>22.880681503880911</v>
      </c>
    </row>
    <row r="1171" spans="1:13" s="81" customFormat="1" x14ac:dyDescent="0.25">
      <c r="A1171" s="79">
        <v>1168</v>
      </c>
      <c r="B1171" s="79">
        <v>57.861907958984382</v>
      </c>
      <c r="C1171" s="79">
        <v>57.861907958984382</v>
      </c>
      <c r="D1171" s="94"/>
      <c r="E1171" s="79">
        <v>1334.0279525986839</v>
      </c>
      <c r="F1171" s="79">
        <v>89.007236342029344</v>
      </c>
      <c r="G1171" s="80"/>
      <c r="H1171" s="79">
        <v>-0.60493631795120173</v>
      </c>
      <c r="I1171" s="80">
        <v>-6.1149952019901379</v>
      </c>
      <c r="J1171" s="103">
        <v>5</v>
      </c>
      <c r="K1171" s="103">
        <v>1.1997967939100509</v>
      </c>
      <c r="L1171" s="103">
        <v>3.383426958826345</v>
      </c>
      <c r="M1171" s="103">
        <v>17.2086102985539</v>
      </c>
    </row>
    <row r="1172" spans="1:13" s="81" customFormat="1" x14ac:dyDescent="0.25">
      <c r="A1172" s="79">
        <v>1169</v>
      </c>
      <c r="B1172" s="79">
        <v>59.148777770996091</v>
      </c>
      <c r="C1172" s="79">
        <v>59.148777770996091</v>
      </c>
      <c r="D1172" s="94"/>
      <c r="E1172" s="79">
        <v>1363.697217943268</v>
      </c>
      <c r="F1172" s="79">
        <v>89.11818156695162</v>
      </c>
      <c r="G1172" s="80"/>
      <c r="H1172" s="79">
        <v>-0.60493631795120173</v>
      </c>
      <c r="I1172" s="80">
        <v>-6.1149952019901379</v>
      </c>
      <c r="J1172" s="103">
        <v>5</v>
      </c>
      <c r="K1172" s="103">
        <v>1.1387857619866431</v>
      </c>
      <c r="L1172" s="103">
        <v>3.211375848802335</v>
      </c>
      <c r="M1172" s="103">
        <v>16.244979858396711</v>
      </c>
    </row>
    <row r="1173" spans="1:13" s="81" customFormat="1" x14ac:dyDescent="0.25">
      <c r="A1173" s="79">
        <v>1170</v>
      </c>
      <c r="B1173" s="79">
        <v>60.710214233398439</v>
      </c>
      <c r="C1173" s="79">
        <v>60.710214233398439</v>
      </c>
      <c r="D1173" s="94"/>
      <c r="E1173" s="79">
        <v>1399.6967202156111</v>
      </c>
      <c r="F1173" s="79">
        <v>89.10344034208218</v>
      </c>
      <c r="G1173" s="80"/>
      <c r="H1173" s="79">
        <v>-1.099979271193122</v>
      </c>
      <c r="I1173" s="80">
        <v>-5.6199522487482172</v>
      </c>
      <c r="J1173" s="103">
        <v>5</v>
      </c>
      <c r="K1173" s="103">
        <v>1.440603057096485</v>
      </c>
      <c r="L1173" s="103">
        <v>4.0625006210120862</v>
      </c>
      <c r="M1173" s="103">
        <v>20.975956835386949</v>
      </c>
    </row>
    <row r="1174" spans="1:13" s="81" customFormat="1" x14ac:dyDescent="0.25">
      <c r="A1174" s="79">
        <v>1171</v>
      </c>
      <c r="B1174" s="79">
        <v>62.754711914062497</v>
      </c>
      <c r="C1174" s="79">
        <v>62.754711914062497</v>
      </c>
      <c r="D1174" s="94"/>
      <c r="E1174" s="79">
        <v>1446.8333797423311</v>
      </c>
      <c r="F1174" s="79">
        <v>89.143398133288386</v>
      </c>
      <c r="G1174" s="80"/>
      <c r="H1174" s="79">
        <v>-2.5603359836205439</v>
      </c>
      <c r="I1174" s="80">
        <v>-4.1595955363207953</v>
      </c>
      <c r="J1174" s="103">
        <v>5</v>
      </c>
      <c r="K1174" s="103">
        <v>1.671274889284903</v>
      </c>
      <c r="L1174" s="103">
        <v>4.7129951877834264</v>
      </c>
      <c r="M1174" s="103">
        <v>24.53849741557665</v>
      </c>
    </row>
    <row r="1175" spans="1:13" s="81" customFormat="1" x14ac:dyDescent="0.25">
      <c r="A1175" s="79">
        <v>1172</v>
      </c>
      <c r="B1175" s="79">
        <v>64.589100646972653</v>
      </c>
      <c r="C1175" s="79">
        <v>64.589100646972653</v>
      </c>
      <c r="D1175" s="94"/>
      <c r="E1175" s="79">
        <v>1489.1258988097779</v>
      </c>
      <c r="F1175" s="79">
        <v>89.059288661990735</v>
      </c>
      <c r="G1175" s="80"/>
      <c r="H1175" s="79">
        <v>-0.52411070309950059</v>
      </c>
      <c r="I1175" s="80">
        <v>-6.1958208168418389</v>
      </c>
      <c r="J1175" s="103">
        <v>5</v>
      </c>
      <c r="K1175" s="103">
        <v>1.195608959665561</v>
      </c>
      <c r="L1175" s="103">
        <v>3.3716172662568828</v>
      </c>
      <c r="M1175" s="103">
        <v>17.113086776363499</v>
      </c>
    </row>
    <row r="1176" spans="1:13" s="81" customFormat="1" x14ac:dyDescent="0.25">
      <c r="A1176" s="79">
        <v>1173</v>
      </c>
      <c r="B1176" s="79">
        <v>65.359761047363278</v>
      </c>
      <c r="C1176" s="79">
        <v>65.359761047363278</v>
      </c>
      <c r="D1176" s="94"/>
      <c r="E1176" s="79">
        <v>1265.363273235936</v>
      </c>
      <c r="F1176" s="79">
        <v>88.9928078706794</v>
      </c>
      <c r="G1176" s="80"/>
      <c r="H1176" s="79">
        <v>-8.9506935709600721E-2</v>
      </c>
      <c r="I1176" s="80">
        <v>-6.6304245842317391</v>
      </c>
      <c r="J1176" s="103">
        <v>6</v>
      </c>
      <c r="K1176" s="103">
        <v>1.175738532256732</v>
      </c>
      <c r="L1176" s="103">
        <v>3.3155826609639831</v>
      </c>
      <c r="M1176" s="103">
        <v>16.81640913007146</v>
      </c>
    </row>
    <row r="1177" spans="1:13" s="81" customFormat="1" x14ac:dyDescent="0.25">
      <c r="A1177" s="79">
        <v>1174</v>
      </c>
      <c r="B1177" s="79">
        <v>66.983540344238278</v>
      </c>
      <c r="C1177" s="79">
        <v>66.983540344238278</v>
      </c>
      <c r="D1177" s="94"/>
      <c r="E1177" s="79">
        <v>1296.799598173194</v>
      </c>
      <c r="F1177" s="79">
        <v>89.103975668742379</v>
      </c>
      <c r="G1177" s="80"/>
      <c r="H1177" s="79">
        <v>-3.1058980113283692</v>
      </c>
      <c r="I1177" s="80">
        <v>-3.61403350861297</v>
      </c>
      <c r="J1177" s="103">
        <v>6</v>
      </c>
      <c r="K1177" s="103">
        <v>1.581281548047994</v>
      </c>
      <c r="L1177" s="103">
        <v>4.4592139654953442</v>
      </c>
      <c r="M1177" s="103">
        <v>22.974427267845989</v>
      </c>
    </row>
    <row r="1178" spans="1:13" s="81" customFormat="1" x14ac:dyDescent="0.25">
      <c r="A1178" s="79">
        <v>1175</v>
      </c>
      <c r="B1178" s="79">
        <v>68.389508819580072</v>
      </c>
      <c r="C1178" s="79">
        <v>68.389508819580072</v>
      </c>
      <c r="D1178" s="94"/>
      <c r="E1178" s="79">
        <v>1324.019111272941</v>
      </c>
      <c r="F1178" s="79">
        <v>89.079938839110426</v>
      </c>
      <c r="G1178" s="80"/>
      <c r="H1178" s="79">
        <v>-8.9506935709600721E-2</v>
      </c>
      <c r="I1178" s="80">
        <v>-6.6304245842317391</v>
      </c>
      <c r="J1178" s="103">
        <v>6</v>
      </c>
      <c r="K1178" s="103">
        <v>1.266373532093513</v>
      </c>
      <c r="L1178" s="103">
        <v>3.571173360503705</v>
      </c>
      <c r="M1178" s="103">
        <v>18.243562790194549</v>
      </c>
    </row>
    <row r="1179" spans="1:13" s="81" customFormat="1" x14ac:dyDescent="0.25">
      <c r="A1179" s="79">
        <v>1176</v>
      </c>
      <c r="B1179" s="79">
        <v>69.341557312011716</v>
      </c>
      <c r="C1179" s="79">
        <v>69.341557312011716</v>
      </c>
      <c r="D1179" s="94"/>
      <c r="E1179" s="79">
        <v>1342.450745314407</v>
      </c>
      <c r="F1179" s="79">
        <v>89.109627350219597</v>
      </c>
      <c r="G1179" s="80"/>
      <c r="H1179" s="79">
        <v>-8.9506935709600721E-2</v>
      </c>
      <c r="I1179" s="80">
        <v>-6.6304245842317391</v>
      </c>
      <c r="J1179" s="103">
        <v>6</v>
      </c>
      <c r="K1179" s="103">
        <v>1.18295601101021</v>
      </c>
      <c r="L1179" s="103">
        <v>3.3359359510487931</v>
      </c>
      <c r="M1179" s="103">
        <v>16.944942881849659</v>
      </c>
    </row>
    <row r="1180" spans="1:13" s="81" customFormat="1" x14ac:dyDescent="0.25">
      <c r="A1180" s="79">
        <v>1177</v>
      </c>
      <c r="B1180" s="79">
        <v>70.316403961181635</v>
      </c>
      <c r="C1180" s="79">
        <v>70.316403961181635</v>
      </c>
      <c r="D1180" s="94"/>
      <c r="E1180" s="79">
        <v>1361.3237510771251</v>
      </c>
      <c r="F1180" s="79">
        <v>89.169567794165346</v>
      </c>
      <c r="G1180" s="80"/>
      <c r="H1180" s="79">
        <v>-8.9506935709600721E-2</v>
      </c>
      <c r="I1180" s="80">
        <v>-6.6304245842317391</v>
      </c>
      <c r="J1180" s="103">
        <v>6</v>
      </c>
      <c r="K1180" s="103">
        <v>1.2600756646127631</v>
      </c>
      <c r="L1180" s="103">
        <v>3.553413374207993</v>
      </c>
      <c r="M1180" s="103">
        <v>18.157404208914421</v>
      </c>
    </row>
    <row r="1181" spans="1:13" s="81" customFormat="1" x14ac:dyDescent="0.25">
      <c r="A1181" s="79">
        <v>1178</v>
      </c>
      <c r="B1181" s="79">
        <v>71.338571166992182</v>
      </c>
      <c r="C1181" s="79">
        <v>71.338571166992182</v>
      </c>
      <c r="D1181" s="94"/>
      <c r="E1181" s="79">
        <v>1381.112881585138</v>
      </c>
      <c r="F1181" s="79">
        <v>89.16509855895211</v>
      </c>
      <c r="G1181" s="80"/>
      <c r="H1181" s="79">
        <v>-8.9506935709600721E-2</v>
      </c>
      <c r="I1181" s="80">
        <v>-6.6304245842317391</v>
      </c>
      <c r="J1181" s="103">
        <v>6</v>
      </c>
      <c r="K1181" s="103">
        <v>1.302949106072036</v>
      </c>
      <c r="L1181" s="103">
        <v>3.6743164791231431</v>
      </c>
      <c r="M1181" s="103">
        <v>18.832397520635389</v>
      </c>
    </row>
    <row r="1182" spans="1:13" s="81" customFormat="1" x14ac:dyDescent="0.25">
      <c r="A1182" s="79">
        <v>1179</v>
      </c>
      <c r="B1182" s="79">
        <v>72.346372222900385</v>
      </c>
      <c r="C1182" s="79">
        <v>72.346372222900385</v>
      </c>
      <c r="D1182" s="94"/>
      <c r="E1182" s="79">
        <v>1400.6238838048459</v>
      </c>
      <c r="F1182" s="79">
        <v>89.142334832202096</v>
      </c>
      <c r="G1182" s="80"/>
      <c r="H1182" s="79">
        <v>-8.9506935709600721E-2</v>
      </c>
      <c r="I1182" s="80">
        <v>-6.6304245842317391</v>
      </c>
      <c r="J1182" s="103">
        <v>6</v>
      </c>
      <c r="K1182" s="103">
        <v>1.265984171513723</v>
      </c>
      <c r="L1182" s="103">
        <v>3.5700753636686988</v>
      </c>
      <c r="M1182" s="103">
        <v>18.255889500365122</v>
      </c>
    </row>
    <row r="1183" spans="1:13" s="81" customFormat="1" x14ac:dyDescent="0.25">
      <c r="A1183" s="79">
        <v>1180</v>
      </c>
      <c r="B1183" s="79">
        <v>73.207263183593753</v>
      </c>
      <c r="C1183" s="79">
        <v>73.207263183593753</v>
      </c>
      <c r="D1183" s="94"/>
      <c r="E1183" s="79">
        <v>1417.290710403749</v>
      </c>
      <c r="F1183" s="79">
        <v>89.158612541457899</v>
      </c>
      <c r="G1183" s="80"/>
      <c r="H1183" s="79">
        <v>-1.6048015344771751</v>
      </c>
      <c r="I1183" s="80">
        <v>-5.115129985464165</v>
      </c>
      <c r="J1183" s="103">
        <v>6</v>
      </c>
      <c r="K1183" s="103">
        <v>1.2454832799869719</v>
      </c>
      <c r="L1183" s="103">
        <v>3.51226284956326</v>
      </c>
      <c r="M1183" s="103">
        <v>17.931958298709059</v>
      </c>
    </row>
    <row r="1184" spans="1:13" s="81" customFormat="1" x14ac:dyDescent="0.25">
      <c r="A1184" s="79">
        <v>1181</v>
      </c>
      <c r="B1184" s="79">
        <v>74.0623176574707</v>
      </c>
      <c r="C1184" s="79">
        <v>74.0623176574707</v>
      </c>
      <c r="D1184" s="95"/>
      <c r="E1184" s="79">
        <v>1433.8445427697509</v>
      </c>
      <c r="F1184" s="79">
        <v>89.127152602065664</v>
      </c>
      <c r="G1184" s="80"/>
      <c r="H1184" s="79">
        <v>-0.90852969124446992</v>
      </c>
      <c r="I1184" s="80">
        <v>-5.8114018286968694</v>
      </c>
      <c r="J1184" s="103">
        <v>6</v>
      </c>
      <c r="K1184" s="103">
        <v>1.240922765723032</v>
      </c>
      <c r="L1184" s="103">
        <v>3.4994021993389488</v>
      </c>
      <c r="M1184" s="103">
        <v>17.857741458223309</v>
      </c>
    </row>
    <row r="1185" spans="1:13" s="81" customFormat="1" x14ac:dyDescent="0.25">
      <c r="A1185" s="79">
        <v>1182</v>
      </c>
      <c r="B1185" s="79">
        <v>74.786332702636713</v>
      </c>
      <c r="C1185" s="79">
        <v>74.786332702636713</v>
      </c>
      <c r="D1185" s="95"/>
      <c r="E1185" s="79">
        <v>1447.8614552055139</v>
      </c>
      <c r="F1185" s="79">
        <v>89.143884895277139</v>
      </c>
      <c r="G1185" s="80"/>
      <c r="H1185" s="79">
        <v>-0.90852969124446992</v>
      </c>
      <c r="I1185" s="80">
        <v>-5.8114018286968694</v>
      </c>
      <c r="J1185" s="104">
        <v>6</v>
      </c>
      <c r="K1185" s="104">
        <v>1.1644638858332459</v>
      </c>
      <c r="L1185" s="104">
        <v>3.2837881580497541</v>
      </c>
      <c r="M1185" s="104">
        <v>16.630230316246092</v>
      </c>
    </row>
    <row r="1186" spans="1:13" s="81" customFormat="1" x14ac:dyDescent="0.25">
      <c r="A1186" s="79">
        <v>1183</v>
      </c>
      <c r="B1186" s="79">
        <v>75.389387512207037</v>
      </c>
      <c r="C1186" s="79">
        <v>75.389387512207037</v>
      </c>
      <c r="D1186" s="95"/>
      <c r="E1186" s="79">
        <v>1459.536580627494</v>
      </c>
      <c r="F1186" s="79">
        <v>89.136386455108479</v>
      </c>
      <c r="G1186" s="80"/>
      <c r="H1186" s="79">
        <v>-0.90852969124446992</v>
      </c>
      <c r="I1186" s="80">
        <v>-5.8114018286968694</v>
      </c>
      <c r="J1186" s="104">
        <v>6</v>
      </c>
      <c r="K1186" s="104">
        <v>1.1381070225119561</v>
      </c>
      <c r="L1186" s="104">
        <v>3.2094618034837148</v>
      </c>
      <c r="M1186" s="104">
        <v>16.19918766195519</v>
      </c>
    </row>
    <row r="1187" spans="1:13" s="81" customFormat="1" x14ac:dyDescent="0.25">
      <c r="A1187" s="79">
        <v>1184</v>
      </c>
      <c r="B1187" s="79">
        <v>75.976681518554685</v>
      </c>
      <c r="C1187" s="79">
        <v>75.976681518554685</v>
      </c>
      <c r="D1187" s="95"/>
      <c r="E1187" s="79">
        <v>1470.9065773091741</v>
      </c>
      <c r="F1187" s="79">
        <v>89.10676579214055</v>
      </c>
      <c r="G1187" s="80"/>
      <c r="H1187" s="79">
        <v>-0.90852969124446992</v>
      </c>
      <c r="I1187" s="80">
        <v>-5.8114018286968694</v>
      </c>
      <c r="J1187" s="104">
        <v>6</v>
      </c>
      <c r="K1187" s="104">
        <v>1.170050797234597</v>
      </c>
      <c r="L1187" s="104">
        <v>3.2995432482015632</v>
      </c>
      <c r="M1187" s="104">
        <v>16.709525221494381</v>
      </c>
    </row>
    <row r="1188" spans="1:13" s="81" customFormat="1" x14ac:dyDescent="0.25">
      <c r="A1188" s="79">
        <v>1185</v>
      </c>
      <c r="B1188" s="79">
        <v>76.613845062255862</v>
      </c>
      <c r="C1188" s="79">
        <v>76.613845062255862</v>
      </c>
      <c r="D1188" s="95"/>
      <c r="E1188" s="79">
        <v>1483.2420469364281</v>
      </c>
      <c r="F1188" s="79">
        <v>89.072824963623844</v>
      </c>
      <c r="G1188" s="80"/>
      <c r="H1188" s="79">
        <v>-0.90852969124446992</v>
      </c>
      <c r="I1188" s="80">
        <v>-5.8114018286968694</v>
      </c>
      <c r="J1188" s="104">
        <v>6</v>
      </c>
      <c r="K1188" s="104">
        <v>1.2180591499800639</v>
      </c>
      <c r="L1188" s="104">
        <v>3.4349268029437798</v>
      </c>
      <c r="M1188" s="104">
        <v>17.477744392550481</v>
      </c>
    </row>
    <row r="1189" spans="1:13" s="81" customFormat="1" x14ac:dyDescent="0.25">
      <c r="A1189" s="79">
        <v>1186</v>
      </c>
      <c r="B1189" s="79">
        <v>77.311467742919916</v>
      </c>
      <c r="C1189" s="79">
        <v>77.311467742919916</v>
      </c>
      <c r="D1189" s="95"/>
      <c r="E1189" s="79">
        <v>1496.748003882155</v>
      </c>
      <c r="F1189" s="79">
        <v>89.038884135107139</v>
      </c>
      <c r="G1189" s="80"/>
      <c r="H1189" s="79">
        <v>-1.6074350561586019</v>
      </c>
      <c r="I1189" s="80">
        <v>-5.1124964637827377</v>
      </c>
      <c r="J1189" s="104">
        <v>6</v>
      </c>
      <c r="K1189" s="104">
        <v>1.289965958054716</v>
      </c>
      <c r="L1189" s="104">
        <v>3.6377040017142979</v>
      </c>
      <c r="M1189" s="104">
        <v>18.62670735456587</v>
      </c>
    </row>
    <row r="1190" spans="1:13" s="81" customFormat="1" x14ac:dyDescent="0.25">
      <c r="A1190" s="79">
        <v>1187</v>
      </c>
      <c r="B1190" s="79">
        <v>78.063956451416018</v>
      </c>
      <c r="C1190" s="79">
        <v>78.063956451416018</v>
      </c>
      <c r="D1190" s="95"/>
      <c r="E1190" s="79">
        <v>1511.3161656991131</v>
      </c>
      <c r="F1190" s="79">
        <v>88.986648815053655</v>
      </c>
      <c r="G1190" s="80"/>
      <c r="H1190" s="79">
        <v>-12.46037232179275</v>
      </c>
      <c r="I1190" s="80">
        <v>5.7404408018514124</v>
      </c>
      <c r="J1190" s="104">
        <v>6</v>
      </c>
      <c r="K1190" s="104">
        <v>1.289165248303991</v>
      </c>
      <c r="L1190" s="104">
        <v>3.6354460002172542</v>
      </c>
      <c r="M1190" s="104">
        <v>18.60941603906555</v>
      </c>
    </row>
    <row r="1191" spans="1:13" s="81" customFormat="1" x14ac:dyDescent="0.25">
      <c r="A1191" s="79">
        <v>1188</v>
      </c>
      <c r="B1191" s="79">
        <v>78.675300598144531</v>
      </c>
      <c r="C1191" s="79">
        <v>78.675300598144531</v>
      </c>
      <c r="D1191" s="95"/>
      <c r="E1191" s="79">
        <v>1523.1517724727889</v>
      </c>
      <c r="F1191" s="79">
        <v>89.052642204244464</v>
      </c>
      <c r="G1191" s="80"/>
      <c r="H1191" s="79">
        <v>-12.46037232179275</v>
      </c>
      <c r="I1191" s="80">
        <v>5.7404408018514124</v>
      </c>
      <c r="J1191" s="104">
        <v>6</v>
      </c>
      <c r="K1191" s="104">
        <v>1.231270760703111</v>
      </c>
      <c r="L1191" s="104">
        <v>3.4721835451827729</v>
      </c>
      <c r="M1191" s="104">
        <v>17.671666361730299</v>
      </c>
    </row>
    <row r="1192" spans="1:13" s="81" customFormat="1" x14ac:dyDescent="0.25">
      <c r="A1192" s="79">
        <v>1189</v>
      </c>
      <c r="B1192" s="79">
        <v>79.327367401123041</v>
      </c>
      <c r="C1192" s="79">
        <v>79.327367401123041</v>
      </c>
      <c r="D1192" s="95"/>
      <c r="E1192" s="79">
        <v>1535.7757688118741</v>
      </c>
      <c r="F1192" s="79">
        <v>88.963001264754425</v>
      </c>
      <c r="G1192" s="80"/>
      <c r="H1192" s="79">
        <v>-2.1024780094005271</v>
      </c>
      <c r="I1192" s="80">
        <v>-4.6174535105408134</v>
      </c>
      <c r="J1192" s="104">
        <v>6</v>
      </c>
      <c r="K1192" s="104">
        <v>1.3809789371897321</v>
      </c>
      <c r="L1192" s="104">
        <v>3.894360602875043</v>
      </c>
      <c r="M1192" s="104">
        <v>20.070817445682419</v>
      </c>
    </row>
    <row r="1193" spans="1:13" s="81" customFormat="1" x14ac:dyDescent="0.25">
      <c r="A1193" s="79">
        <v>1190</v>
      </c>
      <c r="B1193" s="79">
        <v>80.220331573486334</v>
      </c>
      <c r="C1193" s="79">
        <v>80.220331573486334</v>
      </c>
      <c r="D1193" s="95"/>
      <c r="E1193" s="79">
        <v>1553.063531954172</v>
      </c>
      <c r="F1193" s="79">
        <v>89.037278136732439</v>
      </c>
      <c r="G1193" s="80"/>
      <c r="H1193" s="79">
        <v>-2.1024780094005271</v>
      </c>
      <c r="I1193" s="80">
        <v>-4.6174535105408134</v>
      </c>
      <c r="J1193" s="104">
        <v>6</v>
      </c>
      <c r="K1193" s="104">
        <v>1.423245142399179</v>
      </c>
      <c r="L1193" s="104">
        <v>4.0135513015656832</v>
      </c>
      <c r="M1193" s="104">
        <v>20.740898714674771</v>
      </c>
    </row>
    <row r="1194" spans="1:13" s="81" customFormat="1" x14ac:dyDescent="0.25">
      <c r="A1194" s="79">
        <v>1191</v>
      </c>
      <c r="B1194" s="79">
        <v>80.944586944580081</v>
      </c>
      <c r="C1194" s="79">
        <v>80.944586944580081</v>
      </c>
      <c r="D1194" s="95"/>
      <c r="E1194" s="79">
        <v>1567.085097093644</v>
      </c>
      <c r="F1194" s="79">
        <v>89.010747120863854</v>
      </c>
      <c r="G1194" s="80"/>
      <c r="H1194" s="79">
        <v>-3.1477393412631982</v>
      </c>
      <c r="I1194" s="80">
        <v>-3.5721921786781419</v>
      </c>
      <c r="J1194" s="104">
        <v>6</v>
      </c>
      <c r="K1194" s="104">
        <v>1.363717042323799</v>
      </c>
      <c r="L1194" s="104">
        <v>3.845682059353114</v>
      </c>
      <c r="M1194" s="104">
        <v>19.78583888943049</v>
      </c>
    </row>
    <row r="1195" spans="1:13" s="81" customFormat="1" x14ac:dyDescent="0.25">
      <c r="A1195" s="79">
        <v>1192</v>
      </c>
      <c r="B1195" s="79">
        <v>81.672583007812506</v>
      </c>
      <c r="C1195" s="79">
        <v>81.672583007812506</v>
      </c>
      <c r="D1195" s="95"/>
      <c r="E1195" s="79">
        <v>1581.1790819355881</v>
      </c>
      <c r="F1195" s="79">
        <v>89.11192689825593</v>
      </c>
      <c r="G1195" s="80"/>
      <c r="H1195" s="79">
        <v>-5.0242593618226827</v>
      </c>
      <c r="I1195" s="80">
        <v>-1.6956721581186569</v>
      </c>
      <c r="J1195" s="104">
        <v>6</v>
      </c>
      <c r="K1195" s="104">
        <v>1.377457127230483</v>
      </c>
      <c r="L1195" s="104">
        <v>3.8844290987899619</v>
      </c>
      <c r="M1195" s="104">
        <v>20.00104493565259</v>
      </c>
    </row>
    <row r="1196" spans="1:13" s="81" customFormat="1" x14ac:dyDescent="0.25">
      <c r="A1196" s="79">
        <v>1193</v>
      </c>
      <c r="B1196" s="79">
        <v>82.316172027587896</v>
      </c>
      <c r="C1196" s="79">
        <v>82.316172027587896</v>
      </c>
      <c r="D1196" s="95"/>
      <c r="E1196" s="79">
        <v>1593.6389486124499</v>
      </c>
      <c r="F1196" s="79">
        <v>89.057472346967145</v>
      </c>
      <c r="G1196" s="80"/>
      <c r="H1196" s="79">
        <v>-6.0695206936853534</v>
      </c>
      <c r="I1196" s="80">
        <v>-0.65041082625598623</v>
      </c>
      <c r="J1196" s="104">
        <v>6</v>
      </c>
      <c r="K1196" s="104">
        <v>1.3581174929113231</v>
      </c>
      <c r="L1196" s="104">
        <v>3.82989133000993</v>
      </c>
      <c r="M1196" s="104">
        <v>19.68403154793187</v>
      </c>
    </row>
    <row r="1197" spans="1:13" s="81" customFormat="1" x14ac:dyDescent="0.25">
      <c r="A1197" s="79">
        <v>1194</v>
      </c>
      <c r="B1197" s="79">
        <v>82.93579177856445</v>
      </c>
      <c r="C1197" s="79">
        <v>82.93579177856445</v>
      </c>
      <c r="D1197" s="95"/>
      <c r="E1197" s="79">
        <v>1605.63477086904</v>
      </c>
      <c r="F1197" s="79">
        <v>88.984935041242721</v>
      </c>
      <c r="G1197" s="80"/>
      <c r="H1197" s="79">
        <v>-4.529216408580762</v>
      </c>
      <c r="I1197" s="80">
        <v>-2.1907151113605781</v>
      </c>
      <c r="J1197" s="104">
        <v>6</v>
      </c>
      <c r="K1197" s="104">
        <v>1.326378077938525</v>
      </c>
      <c r="L1197" s="104">
        <v>3.7403861797866398</v>
      </c>
      <c r="M1197" s="104">
        <v>19.16375988533164</v>
      </c>
    </row>
    <row r="1198" spans="1:13" s="81" customFormat="1" x14ac:dyDescent="0.25">
      <c r="A1198" s="79">
        <v>1195</v>
      </c>
      <c r="B1198" s="79">
        <v>83.393693542480463</v>
      </c>
      <c r="C1198" s="79">
        <v>83.393693542480463</v>
      </c>
      <c r="D1198" s="95"/>
      <c r="E1198" s="79">
        <v>1614.4997371039899</v>
      </c>
      <c r="F1198" s="79">
        <v>89.068032064199159</v>
      </c>
      <c r="G1198" s="80"/>
      <c r="H1198" s="79">
        <v>-6.0674998974036889</v>
      </c>
      <c r="I1198" s="80">
        <v>-0.65243162253765075</v>
      </c>
      <c r="J1198" s="104">
        <v>6</v>
      </c>
      <c r="K1198" s="104">
        <v>1.206552539413541</v>
      </c>
      <c r="L1198" s="104">
        <v>3.4024781611461838</v>
      </c>
      <c r="M1198" s="104">
        <v>17.199449380416901</v>
      </c>
    </row>
    <row r="1199" spans="1:13" s="81" customFormat="1" x14ac:dyDescent="0.25">
      <c r="A1199" s="79">
        <v>1196</v>
      </c>
      <c r="B1199" s="79">
        <v>83.675822448730472</v>
      </c>
      <c r="C1199" s="79">
        <v>83.675822448730472</v>
      </c>
      <c r="D1199" s="95"/>
      <c r="E1199" s="79">
        <v>1619.9617453880819</v>
      </c>
      <c r="F1199" s="79">
        <v>89.026496141570135</v>
      </c>
      <c r="G1199" s="80"/>
      <c r="H1199" s="79">
        <v>-6.0674998974036889</v>
      </c>
      <c r="I1199" s="80">
        <v>-0.65243162253765075</v>
      </c>
      <c r="J1199" s="104">
        <v>6</v>
      </c>
      <c r="K1199" s="104">
        <v>1.1444577621063909</v>
      </c>
      <c r="L1199" s="104">
        <v>3.227370889140023</v>
      </c>
      <c r="M1199" s="104">
        <v>16.16867827377386</v>
      </c>
    </row>
    <row r="1200" spans="1:13" s="81" customFormat="1" x14ac:dyDescent="0.25">
      <c r="A1200" s="79">
        <v>1197</v>
      </c>
      <c r="B1200" s="79">
        <v>83.917607116699216</v>
      </c>
      <c r="C1200" s="79">
        <v>83.917607116699216</v>
      </c>
      <c r="D1200" s="95"/>
      <c r="E1200" s="79">
        <v>1624.642690268794</v>
      </c>
      <c r="F1200" s="79">
        <v>89.130940275215224</v>
      </c>
      <c r="G1200" s="80"/>
      <c r="H1200" s="79">
        <v>-6.0674998974036889</v>
      </c>
      <c r="I1200" s="80">
        <v>-0.65243162253765075</v>
      </c>
      <c r="J1200" s="104">
        <v>6</v>
      </c>
      <c r="K1200" s="104">
        <v>1.145825988709501</v>
      </c>
      <c r="L1200" s="104">
        <v>3.2312292881607929</v>
      </c>
      <c r="M1200" s="104">
        <v>16.18606162559502</v>
      </c>
    </row>
    <row r="1201" spans="1:13" s="81" customFormat="1" x14ac:dyDescent="0.25">
      <c r="A1201" s="79">
        <v>1198</v>
      </c>
      <c r="B1201" s="79">
        <v>84.218396759033197</v>
      </c>
      <c r="C1201" s="79">
        <v>84.218396759033197</v>
      </c>
      <c r="D1201" s="95"/>
      <c r="E1201" s="79">
        <v>1630.4659699179249</v>
      </c>
      <c r="F1201" s="79">
        <v>89.079750080179451</v>
      </c>
      <c r="G1201" s="80"/>
      <c r="H1201" s="79">
        <v>-5.69628247534704</v>
      </c>
      <c r="I1201" s="80">
        <v>-1.0236490445943001</v>
      </c>
      <c r="J1201" s="104">
        <v>6</v>
      </c>
      <c r="K1201" s="104">
        <v>1.278326469931429</v>
      </c>
      <c r="L1201" s="104">
        <v>3.6048806452066291</v>
      </c>
      <c r="M1201" s="104">
        <v>18.36242683892511</v>
      </c>
    </row>
    <row r="1202" spans="1:13" s="81" customFormat="1" x14ac:dyDescent="0.25">
      <c r="A1202" s="79">
        <v>1199</v>
      </c>
      <c r="B1202" s="79">
        <v>84.75765686035156</v>
      </c>
      <c r="C1202" s="79">
        <v>84.75765686035156</v>
      </c>
      <c r="D1202" s="95"/>
      <c r="E1202" s="79">
        <v>1640.9060314480651</v>
      </c>
      <c r="F1202" s="79">
        <v>89.049760615722406</v>
      </c>
      <c r="G1202" s="80"/>
      <c r="H1202" s="79">
        <v>-5.0242593618226827</v>
      </c>
      <c r="I1202" s="80">
        <v>-1.6956721581186569</v>
      </c>
      <c r="J1202" s="104">
        <v>6</v>
      </c>
      <c r="K1202" s="104">
        <v>1.3740768642960359</v>
      </c>
      <c r="L1202" s="104">
        <v>3.874896757314823</v>
      </c>
      <c r="M1202" s="104">
        <v>19.914537243539481</v>
      </c>
    </row>
    <row r="1203" spans="1:13" s="81" customFormat="1" x14ac:dyDescent="0.25">
      <c r="A1203" s="79">
        <v>1200</v>
      </c>
      <c r="B1203" s="79">
        <v>85.288842773437494</v>
      </c>
      <c r="C1203" s="79">
        <v>85.288842773437494</v>
      </c>
      <c r="D1203" s="95"/>
      <c r="E1203" s="79">
        <v>1651.1897769041141</v>
      </c>
      <c r="F1203" s="79">
        <v>88.988769768169945</v>
      </c>
      <c r="G1203" s="80"/>
      <c r="H1203" s="79">
        <v>-5.0242593618226827</v>
      </c>
      <c r="I1203" s="80">
        <v>-1.6956721581186569</v>
      </c>
      <c r="J1203" s="104">
        <v>6</v>
      </c>
      <c r="K1203" s="104">
        <v>1.3881459470993169</v>
      </c>
      <c r="L1203" s="104">
        <v>3.9145715708200739</v>
      </c>
      <c r="M1203" s="104">
        <v>20.135884660011619</v>
      </c>
    </row>
    <row r="1204" spans="1:13" s="81" customFormat="1" x14ac:dyDescent="0.25">
      <c r="A1204" s="79">
        <v>1201</v>
      </c>
      <c r="B1204" s="79">
        <v>85.886940765380857</v>
      </c>
      <c r="C1204" s="79">
        <v>85.886940765380857</v>
      </c>
      <c r="D1204" s="95"/>
      <c r="E1204" s="79">
        <v>1662.7689384658099</v>
      </c>
      <c r="F1204" s="79">
        <v>89.083413249298346</v>
      </c>
      <c r="G1204" s="80"/>
      <c r="H1204" s="79">
        <v>-5.0242593618226827</v>
      </c>
      <c r="I1204" s="80">
        <v>-1.6956721581186569</v>
      </c>
      <c r="J1204" s="104">
        <v>6</v>
      </c>
      <c r="K1204" s="104">
        <v>1.443593494251594</v>
      </c>
      <c r="L1204" s="104">
        <v>4.0709336537894938</v>
      </c>
      <c r="M1204" s="104">
        <v>21.02634047940322</v>
      </c>
    </row>
    <row r="1205" spans="1:13" s="81" customFormat="1" x14ac:dyDescent="0.25">
      <c r="A1205" s="79">
        <v>1202</v>
      </c>
      <c r="B1205" s="79">
        <v>86.503253936767578</v>
      </c>
      <c r="C1205" s="79">
        <v>86.503253936767578</v>
      </c>
      <c r="D1205" s="95"/>
      <c r="E1205" s="79">
        <v>1674.700745427577</v>
      </c>
      <c r="F1205" s="79">
        <v>89.087366815829142</v>
      </c>
      <c r="G1205" s="80"/>
      <c r="H1205" s="79">
        <v>-48.823577653603181</v>
      </c>
      <c r="I1205" s="80">
        <v>42.10364613366184</v>
      </c>
      <c r="J1205" s="104">
        <v>6</v>
      </c>
      <c r="K1205" s="104">
        <v>1.537225744825143</v>
      </c>
      <c r="L1205" s="104">
        <v>4.3349766004069039</v>
      </c>
      <c r="M1205" s="104">
        <v>22.527379817722661</v>
      </c>
    </row>
    <row r="1206" spans="1:13" s="81" customFormat="1" x14ac:dyDescent="0.25">
      <c r="A1206" s="79">
        <v>1203</v>
      </c>
      <c r="B1206" s="79">
        <v>87.162863159179693</v>
      </c>
      <c r="C1206" s="79">
        <v>87.162863159179693</v>
      </c>
      <c r="D1206" s="95"/>
      <c r="E1206" s="79">
        <v>1687.4707628106451</v>
      </c>
      <c r="F1206" s="79">
        <v>88.959568229638052</v>
      </c>
      <c r="G1206" s="80"/>
      <c r="H1206" s="79">
        <v>-4.7315079882299482</v>
      </c>
      <c r="I1206" s="80">
        <v>-1.988423531711391</v>
      </c>
      <c r="J1206" s="104">
        <v>6</v>
      </c>
      <c r="K1206" s="104">
        <v>1.510950421917298</v>
      </c>
      <c r="L1206" s="104">
        <v>4.2608801898067803</v>
      </c>
      <c r="M1206" s="104">
        <v>22.0990022250406</v>
      </c>
    </row>
    <row r="1207" spans="1:13" s="81" customFormat="1" x14ac:dyDescent="0.25">
      <c r="A1207" s="79">
        <v>1204</v>
      </c>
      <c r="B1207" s="79">
        <v>87.782802581787109</v>
      </c>
      <c r="C1207" s="79">
        <v>87.782802581787109</v>
      </c>
      <c r="D1207" s="95"/>
      <c r="E1207" s="79">
        <v>1699.4727739016901</v>
      </c>
      <c r="F1207" s="79">
        <v>88.915977885284008</v>
      </c>
      <c r="G1207" s="80"/>
      <c r="H1207" s="79">
        <v>-45.20289093626689</v>
      </c>
      <c r="I1207" s="80">
        <v>38.482959416325549</v>
      </c>
      <c r="J1207" s="104">
        <v>6</v>
      </c>
      <c r="K1207" s="104">
        <v>1.5245144598131319</v>
      </c>
      <c r="L1207" s="104">
        <v>4.2991307766730316</v>
      </c>
      <c r="M1207" s="104">
        <v>22.310875376133168</v>
      </c>
    </row>
    <row r="1208" spans="1:13" s="81" customFormat="1" x14ac:dyDescent="0.25">
      <c r="A1208" s="79">
        <v>1205</v>
      </c>
      <c r="B1208" s="79">
        <v>88.283012390136719</v>
      </c>
      <c r="C1208" s="79">
        <v>88.283012390136719</v>
      </c>
      <c r="D1208" s="95"/>
      <c r="E1208" s="79">
        <v>1709.156822776032</v>
      </c>
      <c r="F1208" s="79">
        <v>88.918800967940413</v>
      </c>
      <c r="G1208" s="80"/>
      <c r="H1208" s="79">
        <v>-1.4265615345417419</v>
      </c>
      <c r="I1208" s="80">
        <v>-5.2933699853995968</v>
      </c>
      <c r="J1208" s="104">
        <v>6</v>
      </c>
      <c r="K1208" s="104">
        <v>1.37268590325727</v>
      </c>
      <c r="L1208" s="104">
        <v>3.8709742471855009</v>
      </c>
      <c r="M1208" s="104">
        <v>19.836316586726291</v>
      </c>
    </row>
    <row r="1209" spans="1:13" s="81" customFormat="1" x14ac:dyDescent="0.25">
      <c r="A1209" s="79">
        <v>1206</v>
      </c>
      <c r="B1209" s="79">
        <v>88.630265808105463</v>
      </c>
      <c r="C1209" s="79">
        <v>88.630265808105463</v>
      </c>
      <c r="D1209" s="95"/>
      <c r="E1209" s="79">
        <v>1715.879639912479</v>
      </c>
      <c r="F1209" s="79">
        <v>89.0175537329702</v>
      </c>
      <c r="G1209" s="80"/>
      <c r="H1209" s="79">
        <v>-0.93151858129982235</v>
      </c>
      <c r="I1209" s="80">
        <v>-5.7884129386415184</v>
      </c>
      <c r="J1209" s="104">
        <v>6</v>
      </c>
      <c r="K1209" s="104">
        <v>1.3192923536846599</v>
      </c>
      <c r="L1209" s="104">
        <v>3.7204044373907408</v>
      </c>
      <c r="M1209" s="104">
        <v>18.95181416593686</v>
      </c>
    </row>
    <row r="1210" spans="1:13" s="81" customFormat="1" x14ac:dyDescent="0.25">
      <c r="A1210" s="79">
        <v>1207</v>
      </c>
      <c r="B1210" s="79">
        <v>88.922676086425781</v>
      </c>
      <c r="C1210" s="79">
        <v>88.922676086425781</v>
      </c>
      <c r="D1210" s="95"/>
      <c r="E1210" s="79">
        <v>1721.540695292334</v>
      </c>
      <c r="F1210" s="79">
        <v>89.087470541824032</v>
      </c>
      <c r="G1210" s="80"/>
      <c r="H1210" s="79">
        <v>-0.93151858129982235</v>
      </c>
      <c r="I1210" s="80">
        <v>-5.7884129386415184</v>
      </c>
      <c r="J1210" s="104">
        <v>6</v>
      </c>
      <c r="K1210" s="104">
        <v>1.262866828504642</v>
      </c>
      <c r="L1210" s="104">
        <v>3.561284456383091</v>
      </c>
      <c r="M1210" s="104">
        <v>18.011969784816628</v>
      </c>
    </row>
    <row r="1211" spans="1:13" s="81" customFormat="1" x14ac:dyDescent="0.25">
      <c r="A1211" s="79">
        <v>1208</v>
      </c>
      <c r="B1211" s="79">
        <v>89.136003875732428</v>
      </c>
      <c r="C1211" s="79">
        <v>89.136003875732428</v>
      </c>
      <c r="D1211" s="95"/>
      <c r="E1211" s="79">
        <v>1725.6707157425869</v>
      </c>
      <c r="F1211" s="79">
        <v>89.020047513533783</v>
      </c>
      <c r="G1211" s="80"/>
      <c r="H1211" s="79">
        <v>-0.93151858129982235</v>
      </c>
      <c r="I1211" s="80">
        <v>-5.7884129386415184</v>
      </c>
      <c r="J1211" s="104">
        <v>6</v>
      </c>
      <c r="K1211" s="104">
        <v>1.3166133411481491</v>
      </c>
      <c r="L1211" s="104">
        <v>3.7128496220377798</v>
      </c>
      <c r="M1211" s="104">
        <v>18.896591080465111</v>
      </c>
    </row>
    <row r="1212" spans="1:13" s="81" customFormat="1" x14ac:dyDescent="0.25">
      <c r="A1212" s="79">
        <v>1209</v>
      </c>
      <c r="B1212" s="79">
        <v>89.552339172363276</v>
      </c>
      <c r="C1212" s="79">
        <v>89.552339172363276</v>
      </c>
      <c r="D1212" s="95"/>
      <c r="E1212" s="79">
        <v>1733.7309562524431</v>
      </c>
      <c r="F1212" s="79">
        <v>89.089964322387615</v>
      </c>
      <c r="G1212" s="80"/>
      <c r="H1212" s="79">
        <v>-1.380383405754138</v>
      </c>
      <c r="I1212" s="80">
        <v>-5.3395481141872008</v>
      </c>
      <c r="J1212" s="104">
        <v>6</v>
      </c>
      <c r="K1212" s="104">
        <v>1.457143538721823</v>
      </c>
      <c r="L1212" s="104">
        <v>4.1091447791955407</v>
      </c>
      <c r="M1212" s="104">
        <v>21.194111980442869</v>
      </c>
    </row>
    <row r="1213" spans="1:13" s="81" customFormat="1" x14ac:dyDescent="0.25">
      <c r="A1213" s="79">
        <v>1210</v>
      </c>
      <c r="B1213" s="79">
        <v>90.053369903564459</v>
      </c>
      <c r="C1213" s="79">
        <v>90.053369903564459</v>
      </c>
      <c r="D1213" s="95"/>
      <c r="E1213" s="79">
        <v>1743.4308981718309</v>
      </c>
      <c r="F1213" s="79">
        <v>88.965661415767883</v>
      </c>
      <c r="G1213" s="80"/>
      <c r="H1213" s="79">
        <v>-4.0326026233158174</v>
      </c>
      <c r="I1213" s="80">
        <v>-2.6873288966255222</v>
      </c>
      <c r="J1213" s="104">
        <v>6</v>
      </c>
      <c r="K1213" s="104">
        <v>1.5105935946115669</v>
      </c>
      <c r="L1213" s="104">
        <v>4.2598739368046186</v>
      </c>
      <c r="M1213" s="104">
        <v>22.05563418218987</v>
      </c>
    </row>
    <row r="1214" spans="1:13" s="81" customFormat="1" x14ac:dyDescent="0.25">
      <c r="A1214" s="79">
        <v>1211</v>
      </c>
      <c r="B1214" s="79">
        <v>90.57748718261719</v>
      </c>
      <c r="C1214" s="79">
        <v>90.57748718261719</v>
      </c>
      <c r="D1214" s="95"/>
      <c r="E1214" s="79">
        <v>1753.5777950569211</v>
      </c>
      <c r="F1214" s="79">
        <v>88.869508283112552</v>
      </c>
      <c r="G1214" s="80"/>
      <c r="H1214" s="79">
        <v>-46.694996296302207</v>
      </c>
      <c r="I1214" s="80">
        <v>39.975064776360867</v>
      </c>
      <c r="J1214" s="104">
        <v>6</v>
      </c>
      <c r="K1214" s="104">
        <v>1.537259937338628</v>
      </c>
      <c r="L1214" s="104">
        <v>4.3350730232949317</v>
      </c>
      <c r="M1214" s="104">
        <v>22.480335941481389</v>
      </c>
    </row>
    <row r="1215" spans="1:13" s="81" customFormat="1" x14ac:dyDescent="0.25">
      <c r="A1215" s="79">
        <v>1212</v>
      </c>
      <c r="B1215" s="79">
        <v>90.959501647949224</v>
      </c>
      <c r="C1215" s="79">
        <v>90.959501647949224</v>
      </c>
      <c r="D1215" s="95"/>
      <c r="E1215" s="79">
        <v>1760.973585165849</v>
      </c>
      <c r="F1215" s="79">
        <v>88.851836603056412</v>
      </c>
      <c r="G1215" s="80"/>
      <c r="H1215" s="79">
        <v>-1.4265615345417419</v>
      </c>
      <c r="I1215" s="80">
        <v>-5.2933699853995968</v>
      </c>
      <c r="J1215" s="104">
        <v>6</v>
      </c>
      <c r="K1215" s="104">
        <v>1.380903966487669</v>
      </c>
      <c r="L1215" s="104">
        <v>3.894149185495225</v>
      </c>
      <c r="M1215" s="104">
        <v>19.916557896276831</v>
      </c>
    </row>
    <row r="1216" spans="1:13" s="81" customFormat="1" x14ac:dyDescent="0.25">
      <c r="A1216" s="79">
        <v>1213</v>
      </c>
      <c r="B1216" s="79">
        <v>91.264143371582037</v>
      </c>
      <c r="C1216" s="79">
        <v>91.264143371582037</v>
      </c>
      <c r="D1216" s="95"/>
      <c r="E1216" s="79">
        <v>1766.8714410086959</v>
      </c>
      <c r="F1216" s="79">
        <v>88.906624187442162</v>
      </c>
      <c r="G1216" s="80"/>
      <c r="H1216" s="79">
        <v>-1.4265615345417419</v>
      </c>
      <c r="I1216" s="80">
        <v>-5.2933699853995968</v>
      </c>
      <c r="J1216" s="104">
        <v>6</v>
      </c>
      <c r="K1216" s="104">
        <v>1.410712774018785</v>
      </c>
      <c r="L1216" s="104">
        <v>3.978210022732974</v>
      </c>
      <c r="M1216" s="104">
        <v>20.400663289289842</v>
      </c>
    </row>
    <row r="1217" spans="1:13" s="81" customFormat="1" x14ac:dyDescent="0.25">
      <c r="A1217" s="79">
        <v>1214</v>
      </c>
      <c r="B1217" s="79">
        <v>91.677423095703119</v>
      </c>
      <c r="C1217" s="79">
        <v>91.677423095703119</v>
      </c>
      <c r="D1217" s="95"/>
      <c r="E1217" s="79">
        <v>1774.872525714268</v>
      </c>
      <c r="F1217" s="79">
        <v>88.961411771827912</v>
      </c>
      <c r="G1217" s="80"/>
      <c r="H1217" s="79">
        <v>-4.0094133845835653</v>
      </c>
      <c r="I1217" s="80">
        <v>-2.7105181353577739</v>
      </c>
      <c r="J1217" s="104">
        <v>6</v>
      </c>
      <c r="K1217" s="104">
        <v>1.5189544767125529</v>
      </c>
      <c r="L1217" s="104">
        <v>4.2834516243293992</v>
      </c>
      <c r="M1217" s="104">
        <v>22.164521973571851</v>
      </c>
    </row>
    <row r="1218" spans="1:13" s="81" customFormat="1" x14ac:dyDescent="0.25">
      <c r="A1218" s="79">
        <v>1215</v>
      </c>
      <c r="B1218" s="79">
        <v>92.084898376464849</v>
      </c>
      <c r="C1218" s="79">
        <v>92.084898376464849</v>
      </c>
      <c r="D1218" s="95"/>
      <c r="E1218" s="79">
        <v>1782.761236547432</v>
      </c>
      <c r="F1218" s="79">
        <v>88.919467650075063</v>
      </c>
      <c r="G1218" s="80"/>
      <c r="H1218" s="79">
        <v>-2.471822866404414</v>
      </c>
      <c r="I1218" s="80">
        <v>-4.2481086535369261</v>
      </c>
      <c r="J1218" s="104">
        <v>6</v>
      </c>
      <c r="K1218" s="104">
        <v>1.356007562148609</v>
      </c>
      <c r="L1218" s="104">
        <v>3.8239413252590762</v>
      </c>
      <c r="M1218" s="104">
        <v>19.47840724294965</v>
      </c>
    </row>
    <row r="1219" spans="1:13" s="81" customFormat="1" x14ac:dyDescent="0.25">
      <c r="A1219" s="79">
        <v>1216</v>
      </c>
      <c r="B1219" s="79">
        <v>92.23535079956055</v>
      </c>
      <c r="C1219" s="79">
        <v>92.23535079956055</v>
      </c>
      <c r="D1219" s="95"/>
      <c r="E1219" s="79">
        <v>1785.6739915438391</v>
      </c>
      <c r="F1219" s="79">
        <v>89.018849422981432</v>
      </c>
      <c r="G1219" s="80"/>
      <c r="H1219" s="79">
        <v>-1.4265615345417419</v>
      </c>
      <c r="I1219" s="80">
        <v>-5.2933699853995968</v>
      </c>
      <c r="J1219" s="104">
        <v>6</v>
      </c>
      <c r="K1219" s="104">
        <v>1.4012246530823831</v>
      </c>
      <c r="L1219" s="104">
        <v>3.951453521692319</v>
      </c>
      <c r="M1219" s="104">
        <v>20.22236946685377</v>
      </c>
    </row>
    <row r="1220" spans="1:13" s="81" customFormat="1" x14ac:dyDescent="0.25">
      <c r="A1220" s="79">
        <v>1217</v>
      </c>
      <c r="B1220" s="79">
        <v>92.686930084228521</v>
      </c>
      <c r="C1220" s="79">
        <v>92.686930084228521</v>
      </c>
      <c r="D1220" s="95"/>
      <c r="E1220" s="79">
        <v>1794.4165547450559</v>
      </c>
      <c r="F1220" s="79">
        <v>89.118231195887802</v>
      </c>
      <c r="G1220" s="80"/>
      <c r="H1220" s="79">
        <v>-3.6843740913145209</v>
      </c>
      <c r="I1220" s="80">
        <v>-3.0355574286268179</v>
      </c>
      <c r="J1220" s="104">
        <v>6</v>
      </c>
      <c r="K1220" s="104">
        <v>1.5160966646583831</v>
      </c>
      <c r="L1220" s="104">
        <v>4.2753925943366387</v>
      </c>
      <c r="M1220" s="104">
        <v>22.098896957842982</v>
      </c>
    </row>
    <row r="1221" spans="1:13" s="81" customFormat="1" x14ac:dyDescent="0.25">
      <c r="A1221" s="79">
        <v>1218</v>
      </c>
      <c r="B1221" s="79">
        <v>92.967360687255862</v>
      </c>
      <c r="C1221" s="79">
        <v>92.967360687255862</v>
      </c>
      <c r="D1221" s="95"/>
      <c r="E1221" s="79">
        <v>1799.845683922947</v>
      </c>
      <c r="F1221" s="79">
        <v>88.942209912605023</v>
      </c>
      <c r="G1221" s="80"/>
      <c r="H1221" s="79">
        <v>-2.471822866404414</v>
      </c>
      <c r="I1221" s="80">
        <v>-4.2481086535369261</v>
      </c>
      <c r="J1221" s="104">
        <v>6</v>
      </c>
      <c r="K1221" s="104">
        <v>1.3645576428698629</v>
      </c>
      <c r="L1221" s="104">
        <v>3.8480525528930132</v>
      </c>
      <c r="M1221" s="104">
        <v>19.5975370044507</v>
      </c>
    </row>
    <row r="1222" spans="1:13" s="81" customFormat="1" x14ac:dyDescent="0.25">
      <c r="A1222" s="79">
        <v>1219</v>
      </c>
      <c r="B1222" s="79">
        <v>93.161556243896484</v>
      </c>
      <c r="C1222" s="79">
        <v>93.161556243896484</v>
      </c>
      <c r="D1222" s="95"/>
      <c r="E1222" s="79">
        <v>1803.6053048465999</v>
      </c>
      <c r="F1222" s="79">
        <v>89.057497326859064</v>
      </c>
      <c r="G1222" s="80"/>
      <c r="H1222" s="79">
        <v>-2.471822866404414</v>
      </c>
      <c r="I1222" s="80">
        <v>-4.2481086535369261</v>
      </c>
      <c r="J1222" s="104">
        <v>6</v>
      </c>
      <c r="K1222" s="104">
        <v>1.354792883355485</v>
      </c>
      <c r="L1222" s="104">
        <v>3.8205159310624679</v>
      </c>
      <c r="M1222" s="104">
        <v>19.430321870690481</v>
      </c>
    </row>
    <row r="1223" spans="1:13" s="81" customFormat="1" x14ac:dyDescent="0.25">
      <c r="A1223" s="79">
        <v>1220</v>
      </c>
      <c r="B1223" s="79">
        <v>93.361492919921872</v>
      </c>
      <c r="C1223" s="79">
        <v>93.361492919921872</v>
      </c>
      <c r="D1223" s="95"/>
      <c r="E1223" s="79">
        <v>1807.4760736921601</v>
      </c>
      <c r="F1223" s="79">
        <v>89.017150412432244</v>
      </c>
      <c r="G1223" s="80"/>
      <c r="H1223" s="79">
        <v>-2.9418561333093201</v>
      </c>
      <c r="I1223" s="80">
        <v>-3.77807538663202</v>
      </c>
      <c r="J1223" s="104">
        <v>6</v>
      </c>
      <c r="K1223" s="104">
        <v>1.4094750629856581</v>
      </c>
      <c r="L1223" s="104">
        <v>3.974719677619555</v>
      </c>
      <c r="M1223" s="104">
        <v>20.331275670838281</v>
      </c>
    </row>
    <row r="1224" spans="1:13" s="81" customFormat="1" x14ac:dyDescent="0.25">
      <c r="A1224" s="79">
        <v>1221</v>
      </c>
      <c r="B1224" s="79">
        <v>93.652751922607422</v>
      </c>
      <c r="C1224" s="79">
        <v>93.652751922607422</v>
      </c>
      <c r="D1224" s="95"/>
      <c r="E1224" s="79">
        <v>1813.1148404056819</v>
      </c>
      <c r="F1224" s="79">
        <v>89.132437826686285</v>
      </c>
      <c r="G1224" s="80"/>
      <c r="H1224" s="79">
        <v>-2.9418561333093201</v>
      </c>
      <c r="I1224" s="80">
        <v>-3.77807538663202</v>
      </c>
      <c r="J1224" s="104">
        <v>6</v>
      </c>
      <c r="K1224" s="104">
        <v>1.4484760058612149</v>
      </c>
      <c r="L1224" s="104">
        <v>4.0847023365286246</v>
      </c>
      <c r="M1224" s="104">
        <v>20.967961438970811</v>
      </c>
    </row>
    <row r="1225" spans="1:13" s="81" customFormat="1" x14ac:dyDescent="0.25">
      <c r="A1225" s="79">
        <v>1222</v>
      </c>
      <c r="B1225" s="79">
        <v>93.92416076660156</v>
      </c>
      <c r="C1225" s="79">
        <v>93.92416076660156</v>
      </c>
      <c r="D1225" s="95"/>
      <c r="E1225" s="79">
        <v>1818.3693085634329</v>
      </c>
      <c r="F1225" s="79">
        <v>89.157035326342708</v>
      </c>
      <c r="G1225" s="80"/>
      <c r="H1225" s="79">
        <v>-2.9418561333093201</v>
      </c>
      <c r="I1225" s="80">
        <v>-3.77807538663202</v>
      </c>
      <c r="J1225" s="104">
        <v>6</v>
      </c>
      <c r="K1225" s="104">
        <v>1.4408017083860309</v>
      </c>
      <c r="L1225" s="104">
        <v>4.0630608176486076</v>
      </c>
      <c r="M1225" s="104">
        <v>20.834766834029882</v>
      </c>
    </row>
    <row r="1226" spans="1:13" s="81" customFormat="1" x14ac:dyDescent="0.25">
      <c r="A1226" s="79">
        <v>1223</v>
      </c>
      <c r="B1226" s="79">
        <v>94.179162597656244</v>
      </c>
      <c r="C1226" s="79">
        <v>94.179162597656244</v>
      </c>
      <c r="D1226" s="95"/>
      <c r="E1226" s="79">
        <v>1823.306137377582</v>
      </c>
      <c r="F1226" s="79">
        <v>89.136181811520999</v>
      </c>
      <c r="G1226" s="80"/>
      <c r="H1226" s="79">
        <v>-2.9418561333093201</v>
      </c>
      <c r="I1226" s="80">
        <v>-3.77807538663202</v>
      </c>
      <c r="J1226" s="104">
        <v>6</v>
      </c>
      <c r="K1226" s="104">
        <v>1.403443014959137</v>
      </c>
      <c r="L1226" s="104">
        <v>3.9577093021847651</v>
      </c>
      <c r="M1226" s="104">
        <v>20.210351668555901</v>
      </c>
    </row>
    <row r="1227" spans="1:13" s="81" customFormat="1" x14ac:dyDescent="0.25">
      <c r="A1227" s="79">
        <v>1224</v>
      </c>
      <c r="B1227" s="79">
        <v>94.310726928710935</v>
      </c>
      <c r="C1227" s="79">
        <v>94.310726928710935</v>
      </c>
      <c r="D1227" s="95"/>
      <c r="E1227" s="79">
        <v>1825.8532194035381</v>
      </c>
      <c r="F1227" s="79">
        <v>89.095834897094178</v>
      </c>
      <c r="G1227" s="80"/>
      <c r="H1227" s="79">
        <v>-2.446813180067398</v>
      </c>
      <c r="I1227" s="80">
        <v>-4.2731183398739434</v>
      </c>
      <c r="J1227" s="104">
        <v>6</v>
      </c>
      <c r="K1227" s="104">
        <v>1.301391374878675</v>
      </c>
      <c r="L1227" s="104">
        <v>3.6699236771578638</v>
      </c>
      <c r="M1227" s="104">
        <v>18.507129501379989</v>
      </c>
    </row>
    <row r="1228" spans="1:13" s="81" customFormat="1" x14ac:dyDescent="0.25">
      <c r="A1228" s="79">
        <v>1225</v>
      </c>
      <c r="B1228" s="79">
        <v>94.336462402343756</v>
      </c>
      <c r="C1228" s="79">
        <v>94.336462402343756</v>
      </c>
      <c r="D1228" s="95"/>
      <c r="E1228" s="79">
        <v>1826.3514575034401</v>
      </c>
      <c r="F1228" s="79">
        <v>89.073782474204137</v>
      </c>
      <c r="G1228" s="80"/>
      <c r="H1228" s="79">
        <v>-2.446813180067398</v>
      </c>
      <c r="I1228" s="80">
        <v>-4.2731183398739434</v>
      </c>
      <c r="J1228" s="104">
        <v>6</v>
      </c>
      <c r="K1228" s="104">
        <v>1.2758157654647251</v>
      </c>
      <c r="L1228" s="104">
        <v>3.597800458610525</v>
      </c>
      <c r="M1228" s="104">
        <v>18.0778524178995</v>
      </c>
    </row>
    <row r="1229" spans="1:13" s="81" customFormat="1" x14ac:dyDescent="0.25">
      <c r="A1229" s="79">
        <v>1226</v>
      </c>
      <c r="B1229" s="79">
        <v>94.400373840332037</v>
      </c>
      <c r="C1229" s="79">
        <v>94.400373840332037</v>
      </c>
      <c r="D1229" s="95"/>
      <c r="E1229" s="79">
        <v>1827.5887812799369</v>
      </c>
      <c r="F1229" s="79">
        <v>89.028778280473773</v>
      </c>
      <c r="G1229" s="80"/>
      <c r="H1229" s="79">
        <v>-2.446813180067398</v>
      </c>
      <c r="I1229" s="80">
        <v>-4.2731183398739434</v>
      </c>
      <c r="J1229" s="104">
        <v>6</v>
      </c>
      <c r="K1229" s="104">
        <v>1.3432511224243839</v>
      </c>
      <c r="L1229" s="104">
        <v>3.7879681652367632</v>
      </c>
      <c r="M1229" s="104">
        <v>19.203650140084349</v>
      </c>
    </row>
    <row r="1230" spans="1:13" s="81" customFormat="1" x14ac:dyDescent="0.25">
      <c r="A1230" s="79">
        <v>1227</v>
      </c>
      <c r="B1230" s="79">
        <v>94.550824737548822</v>
      </c>
      <c r="C1230" s="79">
        <v>94.550824737548822</v>
      </c>
      <c r="D1230" s="95"/>
      <c r="E1230" s="79">
        <v>1830.501506735367</v>
      </c>
      <c r="F1230" s="79">
        <v>89.144065694727814</v>
      </c>
      <c r="G1230" s="80"/>
      <c r="H1230" s="79">
        <v>-3.9871174651719921</v>
      </c>
      <c r="I1230" s="80">
        <v>-2.732814054769348</v>
      </c>
      <c r="J1230" s="104">
        <v>6</v>
      </c>
      <c r="K1230" s="104">
        <v>1.380907016725504</v>
      </c>
      <c r="L1230" s="104">
        <v>3.8941577871659221</v>
      </c>
      <c r="M1230" s="104">
        <v>19.826207924098298</v>
      </c>
    </row>
    <row r="1231" spans="1:13" s="81" customFormat="1" x14ac:dyDescent="0.25">
      <c r="A1231" s="79">
        <v>1228</v>
      </c>
      <c r="B1231" s="79">
        <v>94.701358795166016</v>
      </c>
      <c r="C1231" s="79">
        <v>94.701358795166016</v>
      </c>
      <c r="D1231" s="95"/>
      <c r="E1231" s="79">
        <v>1833.415842173986</v>
      </c>
      <c r="F1231" s="79">
        <v>89.103718780300994</v>
      </c>
      <c r="G1231" s="80"/>
      <c r="H1231" s="79">
        <v>-4.6860228300861184</v>
      </c>
      <c r="I1231" s="80">
        <v>-2.0339086898552212</v>
      </c>
      <c r="J1231" s="104">
        <v>6</v>
      </c>
      <c r="K1231" s="104">
        <v>1.381712076257104</v>
      </c>
      <c r="L1231" s="104">
        <v>3.8964280550450341</v>
      </c>
      <c r="M1231" s="104">
        <v>19.835370182921849</v>
      </c>
    </row>
    <row r="1232" spans="1:13" s="81" customFormat="1" x14ac:dyDescent="0.25">
      <c r="A1232" s="79">
        <v>1229</v>
      </c>
      <c r="B1232" s="79">
        <v>94.861512756347651</v>
      </c>
      <c r="C1232" s="79">
        <v>94.861512756347651</v>
      </c>
      <c r="D1232" s="95"/>
      <c r="E1232" s="79">
        <v>1836.5164186953059</v>
      </c>
      <c r="F1232" s="79">
        <v>89.063371865874174</v>
      </c>
      <c r="G1232" s="80"/>
      <c r="H1232" s="79">
        <v>-3.6407614982234509</v>
      </c>
      <c r="I1232" s="80">
        <v>-3.0791700217178888</v>
      </c>
      <c r="J1232" s="104">
        <v>6</v>
      </c>
      <c r="K1232" s="104">
        <v>1.3929558178977799</v>
      </c>
      <c r="L1232" s="104">
        <v>3.9281354064717391</v>
      </c>
      <c r="M1232" s="104">
        <v>20.017740415809161</v>
      </c>
    </row>
    <row r="1233" spans="1:13" s="81" customFormat="1" x14ac:dyDescent="0.25">
      <c r="A1233" s="79">
        <v>1230</v>
      </c>
      <c r="B1233" s="79">
        <v>95.023145294189447</v>
      </c>
      <c r="C1233" s="79">
        <v>95.023145294189447</v>
      </c>
      <c r="D1233" s="95"/>
      <c r="E1233" s="79">
        <v>1839.645620422293</v>
      </c>
      <c r="F1233" s="79">
        <v>89.023024951447354</v>
      </c>
      <c r="G1233" s="80"/>
      <c r="H1233" s="79">
        <v>-3.6407614982234509</v>
      </c>
      <c r="I1233" s="80">
        <v>-3.0791700217178888</v>
      </c>
      <c r="J1233" s="104">
        <v>6</v>
      </c>
      <c r="K1233" s="104">
        <v>1.395232888700072</v>
      </c>
      <c r="L1233" s="104">
        <v>3.934556746134203</v>
      </c>
      <c r="M1233" s="104">
        <v>20.051038988093229</v>
      </c>
    </row>
    <row r="1234" spans="1:13" s="81" customFormat="1" x14ac:dyDescent="0.25">
      <c r="A1234" s="79">
        <v>1231</v>
      </c>
      <c r="B1234" s="79">
        <v>95.181261444091803</v>
      </c>
      <c r="C1234" s="79">
        <v>95.181261444091803</v>
      </c>
      <c r="D1234" s="95"/>
      <c r="E1234" s="79">
        <v>1842.706744970269</v>
      </c>
      <c r="F1234" s="79">
        <v>89.138312365701395</v>
      </c>
      <c r="G1234" s="80"/>
      <c r="H1234" s="79">
        <v>-14.4936987638576</v>
      </c>
      <c r="I1234" s="80">
        <v>7.77376724391626</v>
      </c>
      <c r="J1234" s="104">
        <v>6</v>
      </c>
      <c r="K1234" s="104">
        <v>1.411647294333038</v>
      </c>
      <c r="L1234" s="104">
        <v>3.9808453700191659</v>
      </c>
      <c r="M1234" s="104">
        <v>20.31920302346073</v>
      </c>
    </row>
    <row r="1235" spans="1:13" s="81" customFormat="1" x14ac:dyDescent="0.25">
      <c r="A1235" s="79">
        <v>1232</v>
      </c>
      <c r="B1235" s="79">
        <v>95.337988281250006</v>
      </c>
      <c r="C1235" s="79">
        <v>95.337988281250006</v>
      </c>
      <c r="D1235" s="95"/>
      <c r="E1235" s="79">
        <v>1845.7409724596671</v>
      </c>
      <c r="F1235" s="79">
        <v>89.097965451274575</v>
      </c>
      <c r="G1235" s="80"/>
      <c r="H1235" s="79">
        <v>-3.6407614982234509</v>
      </c>
      <c r="I1235" s="80">
        <v>-3.0791700217178888</v>
      </c>
      <c r="J1235" s="104">
        <v>6</v>
      </c>
      <c r="K1235" s="104">
        <v>1.4025343006987461</v>
      </c>
      <c r="L1235" s="104">
        <v>3.9551467279704631</v>
      </c>
      <c r="M1235" s="104">
        <v>20.16346664778802</v>
      </c>
    </row>
    <row r="1236" spans="1:13" s="81" customFormat="1" x14ac:dyDescent="0.25">
      <c r="A1236" s="79">
        <v>1233</v>
      </c>
      <c r="B1236" s="79">
        <v>95.46374588012695</v>
      </c>
      <c r="C1236" s="79">
        <v>95.46374588012695</v>
      </c>
      <c r="D1236" s="95"/>
      <c r="E1236" s="79">
        <v>1848.175636301751</v>
      </c>
      <c r="F1236" s="79">
        <v>89.057618536847755</v>
      </c>
      <c r="G1236" s="80"/>
      <c r="H1236" s="79">
        <v>-3.1457185449815279</v>
      </c>
      <c r="I1236" s="80">
        <v>-3.5742129749598108</v>
      </c>
      <c r="J1236" s="104">
        <v>6</v>
      </c>
      <c r="K1236" s="104">
        <v>1.338019231437781</v>
      </c>
      <c r="L1236" s="104">
        <v>3.773214232654543</v>
      </c>
      <c r="M1236" s="104">
        <v>19.084444605149621</v>
      </c>
    </row>
    <row r="1237" spans="1:13" s="81" customFormat="1" x14ac:dyDescent="0.25">
      <c r="A1237" s="79">
        <v>1234</v>
      </c>
      <c r="B1237" s="79">
        <v>95.489923095703119</v>
      </c>
      <c r="C1237" s="79">
        <v>95.489923095703119</v>
      </c>
      <c r="D1237" s="95"/>
      <c r="E1237" s="79">
        <v>1848.682426514182</v>
      </c>
      <c r="F1237" s="79">
        <v>89.017271622420935</v>
      </c>
      <c r="G1237" s="80"/>
      <c r="H1237" s="79">
        <v>-13.998655810615681</v>
      </c>
      <c r="I1237" s="80">
        <v>7.2787242906743357</v>
      </c>
      <c r="J1237" s="104">
        <v>6</v>
      </c>
      <c r="K1237" s="104">
        <v>1.3395000480764541</v>
      </c>
      <c r="L1237" s="104">
        <v>3.7773901355756001</v>
      </c>
      <c r="M1237" s="104">
        <v>19.108393346976239</v>
      </c>
    </row>
    <row r="1238" spans="1:13" s="81" customFormat="1" x14ac:dyDescent="0.25">
      <c r="A1238" s="79">
        <v>1235</v>
      </c>
      <c r="B1238" s="79">
        <v>95.603804016113287</v>
      </c>
      <c r="C1238" s="79">
        <v>95.603804016113287</v>
      </c>
      <c r="D1238" s="95"/>
      <c r="E1238" s="79">
        <v>1850.887158170176</v>
      </c>
      <c r="F1238" s="79">
        <v>89.132559036674976</v>
      </c>
      <c r="G1238" s="80"/>
      <c r="H1238" s="79">
        <v>-3.6407614982234509</v>
      </c>
      <c r="I1238" s="80">
        <v>-3.0791700217178888</v>
      </c>
      <c r="J1238" s="104">
        <v>6</v>
      </c>
      <c r="K1238" s="104">
        <v>1.4234655088169259</v>
      </c>
      <c r="L1238" s="104">
        <v>4.0141727348637311</v>
      </c>
      <c r="M1238" s="104">
        <v>20.50354314586324</v>
      </c>
    </row>
    <row r="1239" spans="1:13" s="81" customFormat="1" x14ac:dyDescent="0.25">
      <c r="A1239" s="79">
        <v>1236</v>
      </c>
      <c r="B1239" s="79">
        <v>95.809070587158203</v>
      </c>
      <c r="C1239" s="79">
        <v>95.809070587158203</v>
      </c>
      <c r="D1239" s="95"/>
      <c r="E1239" s="79">
        <v>1854.861113644632</v>
      </c>
      <c r="F1239" s="79">
        <v>89.092212122248156</v>
      </c>
      <c r="G1239" s="80"/>
      <c r="H1239" s="79">
        <v>-3.6407614982234509</v>
      </c>
      <c r="I1239" s="80">
        <v>-3.0791700217178888</v>
      </c>
      <c r="J1239" s="104">
        <v>6</v>
      </c>
      <c r="K1239" s="104">
        <v>1.4585041920698281</v>
      </c>
      <c r="L1239" s="104">
        <v>4.1129818216369154</v>
      </c>
      <c r="M1239" s="104">
        <v>21.07853693697783</v>
      </c>
    </row>
    <row r="1240" spans="1:13" s="81" customFormat="1" x14ac:dyDescent="0.25">
      <c r="A1240" s="79">
        <v>1237</v>
      </c>
      <c r="B1240" s="79">
        <v>96.014656066894531</v>
      </c>
      <c r="C1240" s="79">
        <v>96.014656066894531</v>
      </c>
      <c r="D1240" s="95"/>
      <c r="E1240" s="79">
        <v>1858.8412431830559</v>
      </c>
      <c r="F1240" s="79">
        <v>89.013965976542693</v>
      </c>
      <c r="G1240" s="80"/>
      <c r="H1240" s="79">
        <v>-3.6407614982234509</v>
      </c>
      <c r="I1240" s="80">
        <v>-3.0791700217178888</v>
      </c>
      <c r="J1240" s="104">
        <v>6</v>
      </c>
      <c r="K1240" s="104">
        <v>1.4565875399238739</v>
      </c>
      <c r="L1240" s="104">
        <v>4.107576862585324</v>
      </c>
      <c r="M1240" s="104">
        <v>21.04120116294505</v>
      </c>
    </row>
    <row r="1241" spans="1:13" s="81" customFormat="1" x14ac:dyDescent="0.25">
      <c r="A1241" s="79">
        <v>1238</v>
      </c>
      <c r="B1241" s="79">
        <v>96.216779327392572</v>
      </c>
      <c r="C1241" s="79">
        <v>96.216779327392572</v>
      </c>
      <c r="D1241" s="95"/>
      <c r="E1241" s="79">
        <v>1862.7543442471131</v>
      </c>
      <c r="F1241" s="79">
        <v>89.169070760680185</v>
      </c>
      <c r="G1241" s="80"/>
      <c r="H1241" s="79">
        <v>-6.5625428506456096</v>
      </c>
      <c r="I1241" s="80">
        <v>-0.15738866929573</v>
      </c>
      <c r="J1241" s="104">
        <v>6</v>
      </c>
      <c r="K1241" s="104">
        <v>1.4637517022571329</v>
      </c>
      <c r="L1241" s="104">
        <v>4.127779800365114</v>
      </c>
      <c r="M1241" s="104">
        <v>21.154262943753071</v>
      </c>
    </row>
    <row r="1242" spans="1:13" s="81" customFormat="1" x14ac:dyDescent="0.25">
      <c r="A1242" s="79">
        <v>1239</v>
      </c>
      <c r="B1242" s="79">
        <v>96.413937377929685</v>
      </c>
      <c r="C1242" s="79">
        <v>96.413937377929685</v>
      </c>
      <c r="D1242" s="95"/>
      <c r="E1242" s="79">
        <v>1866.571318975519</v>
      </c>
      <c r="F1242" s="79">
        <v>89.012149290296705</v>
      </c>
      <c r="G1242" s="80"/>
      <c r="H1242" s="79">
        <v>-6.5625428506456096</v>
      </c>
      <c r="I1242" s="80">
        <v>-0.15738866929573</v>
      </c>
      <c r="J1242" s="104">
        <v>6</v>
      </c>
      <c r="K1242" s="104">
        <v>1.470602269687262</v>
      </c>
      <c r="L1242" s="104">
        <v>4.147098400518078</v>
      </c>
      <c r="M1242" s="104">
        <v>21.262233049511959</v>
      </c>
    </row>
    <row r="1243" spans="1:13" s="81" customFormat="1" x14ac:dyDescent="0.25">
      <c r="A1243" s="79">
        <v>1240</v>
      </c>
      <c r="B1243" s="79">
        <v>96.631248474121094</v>
      </c>
      <c r="C1243" s="79">
        <v>96.631248474121094</v>
      </c>
      <c r="D1243" s="95"/>
      <c r="E1243" s="79">
        <v>1870.778456143416</v>
      </c>
      <c r="F1243" s="79">
        <v>89.001432398100008</v>
      </c>
      <c r="G1243" s="80"/>
      <c r="H1243" s="79">
        <v>-9.1915728294750227</v>
      </c>
      <c r="I1243" s="80">
        <v>2.4716413095336831</v>
      </c>
      <c r="J1243" s="104">
        <v>6</v>
      </c>
      <c r="K1243" s="104">
        <v>1.5141703428716571</v>
      </c>
      <c r="L1243" s="104">
        <v>4.269960366898073</v>
      </c>
      <c r="M1243" s="104">
        <v>21.976289368097319</v>
      </c>
    </row>
    <row r="1244" spans="1:13" s="81" customFormat="1" x14ac:dyDescent="0.25">
      <c r="A1244" s="79">
        <v>1241</v>
      </c>
      <c r="B1244" s="79">
        <v>96.883303070068365</v>
      </c>
      <c r="C1244" s="79">
        <v>96.883303070068365</v>
      </c>
      <c r="D1244" s="95"/>
      <c r="E1244" s="79">
        <v>1875.6582265625721</v>
      </c>
      <c r="F1244" s="79">
        <v>88.975570783175769</v>
      </c>
      <c r="G1244" s="80"/>
      <c r="H1244" s="79">
        <v>-9.1915728294750227</v>
      </c>
      <c r="I1244" s="80">
        <v>2.4716413095336831</v>
      </c>
      <c r="J1244" s="104">
        <v>6</v>
      </c>
      <c r="K1244" s="104">
        <v>1.5092120770529609</v>
      </c>
      <c r="L1244" s="104">
        <v>4.2559780572893509</v>
      </c>
      <c r="M1244" s="104">
        <v>21.887733833943379</v>
      </c>
    </row>
    <row r="1245" spans="1:13" s="81" customFormat="1" x14ac:dyDescent="0.25">
      <c r="A1245" s="79">
        <v>1242</v>
      </c>
      <c r="B1245" s="79">
        <v>97.068699645996091</v>
      </c>
      <c r="C1245" s="79">
        <v>97.068699645996091</v>
      </c>
      <c r="D1245" s="95"/>
      <c r="E1245" s="79">
        <v>1879.247499448571</v>
      </c>
      <c r="F1245" s="79">
        <v>88.94970916825153</v>
      </c>
      <c r="G1245" s="80"/>
      <c r="H1245" s="79">
        <v>-14.4936987638576</v>
      </c>
      <c r="I1245" s="80">
        <v>7.77376724391626</v>
      </c>
      <c r="J1245" s="104">
        <v>6</v>
      </c>
      <c r="K1245" s="104">
        <v>1.4687257792286721</v>
      </c>
      <c r="L1245" s="104">
        <v>4.1418066974248546</v>
      </c>
      <c r="M1245" s="104">
        <v>21.212703466301999</v>
      </c>
    </row>
    <row r="1246" spans="1:13" s="81" customFormat="1" x14ac:dyDescent="0.25">
      <c r="A1246" s="79">
        <v>1243</v>
      </c>
      <c r="B1246" s="79">
        <v>97.211701965332026</v>
      </c>
      <c r="C1246" s="79">
        <v>97.211701965332026</v>
      </c>
      <c r="D1246" s="95"/>
      <c r="E1246" s="79">
        <v>1882.016020630037</v>
      </c>
      <c r="F1246" s="79">
        <v>89.051265671910784</v>
      </c>
      <c r="G1246" s="80"/>
      <c r="H1246" s="79">
        <v>-3.6407614982234509</v>
      </c>
      <c r="I1246" s="80">
        <v>-3.0791700217178888</v>
      </c>
      <c r="J1246" s="104">
        <v>6</v>
      </c>
      <c r="K1246" s="104">
        <v>1.4417455615875461</v>
      </c>
      <c r="L1246" s="104">
        <v>4.0657224836768799</v>
      </c>
      <c r="M1246" s="104">
        <v>20.760600578842681</v>
      </c>
    </row>
    <row r="1247" spans="1:13" s="81" customFormat="1" x14ac:dyDescent="0.25">
      <c r="A1247" s="79">
        <v>1244</v>
      </c>
      <c r="B1247" s="79">
        <v>97.338163757324224</v>
      </c>
      <c r="C1247" s="79">
        <v>97.338163757324224</v>
      </c>
      <c r="D1247" s="95"/>
      <c r="E1247" s="79">
        <v>1884.4643176325089</v>
      </c>
      <c r="F1247" s="79">
        <v>88.951736832411058</v>
      </c>
      <c r="G1247" s="80"/>
      <c r="H1247" s="79">
        <v>-3.6407614982234509</v>
      </c>
      <c r="I1247" s="80">
        <v>-3.0791700217178888</v>
      </c>
      <c r="J1247" s="104">
        <v>6</v>
      </c>
      <c r="K1247" s="104">
        <v>1.4386571010781459</v>
      </c>
      <c r="L1247" s="104">
        <v>4.0570130250403711</v>
      </c>
      <c r="M1247" s="104">
        <v>20.705443424402009</v>
      </c>
    </row>
    <row r="1248" spans="1:13" s="81" customFormat="1" x14ac:dyDescent="0.25">
      <c r="A1248" s="79">
        <v>1245</v>
      </c>
      <c r="B1248" s="79">
        <v>97.463456726074213</v>
      </c>
      <c r="C1248" s="79">
        <v>97.463456726074213</v>
      </c>
      <c r="D1248" s="95"/>
      <c r="E1248" s="79">
        <v>1886.8899862474241</v>
      </c>
      <c r="F1248" s="79">
        <v>89.007842321592193</v>
      </c>
      <c r="G1248" s="80"/>
      <c r="H1248" s="79">
        <v>-3.6407614982234509</v>
      </c>
      <c r="I1248" s="80">
        <v>-3.0791700217178888</v>
      </c>
      <c r="J1248" s="104">
        <v>6</v>
      </c>
      <c r="K1248" s="104">
        <v>1.4489486296754699</v>
      </c>
      <c r="L1248" s="104">
        <v>4.0860351356848259</v>
      </c>
      <c r="M1248" s="104">
        <v>20.872790690579269</v>
      </c>
    </row>
    <row r="1249" spans="1:13" s="81" customFormat="1" x14ac:dyDescent="0.25">
      <c r="A1249" s="79">
        <v>1246</v>
      </c>
      <c r="B1249" s="79">
        <v>97.59387283325195</v>
      </c>
      <c r="C1249" s="79">
        <v>97.59387283325195</v>
      </c>
      <c r="D1249" s="95"/>
      <c r="E1249" s="79">
        <v>1889.4148386889981</v>
      </c>
      <c r="F1249" s="79">
        <v>89.063947810773328</v>
      </c>
      <c r="G1249" s="80"/>
      <c r="H1249" s="79">
        <v>-3.6407614982234509</v>
      </c>
      <c r="I1249" s="80">
        <v>-3.0791700217178888</v>
      </c>
      <c r="J1249" s="104">
        <v>6</v>
      </c>
      <c r="K1249" s="104">
        <v>1.443121164545081</v>
      </c>
      <c r="L1249" s="104">
        <v>4.069601684017127</v>
      </c>
      <c r="M1249" s="104">
        <v>20.77194256178856</v>
      </c>
    </row>
    <row r="1250" spans="1:13" s="81" customFormat="1" x14ac:dyDescent="0.25">
      <c r="A1250" s="79">
        <v>1247</v>
      </c>
      <c r="B1250" s="79">
        <v>97.666230773925776</v>
      </c>
      <c r="C1250" s="79">
        <v>97.666230773925776</v>
      </c>
      <c r="D1250" s="95"/>
      <c r="E1250" s="79">
        <v>1890.8156865377121</v>
      </c>
      <c r="F1250" s="79">
        <v>88.964418971273602</v>
      </c>
      <c r="G1250" s="80"/>
      <c r="H1250" s="79">
        <v>-7.6078041825082803</v>
      </c>
      <c r="I1250" s="80">
        <v>0.88787266256694064</v>
      </c>
      <c r="J1250" s="104">
        <v>6</v>
      </c>
      <c r="K1250" s="104">
        <v>1.365770026391061</v>
      </c>
      <c r="L1250" s="104">
        <v>3.8514714744227931</v>
      </c>
      <c r="M1250" s="104">
        <v>19.478375551441552</v>
      </c>
    </row>
    <row r="1251" spans="1:13" s="81" customFormat="1" x14ac:dyDescent="0.25">
      <c r="A1251" s="79">
        <v>1248</v>
      </c>
      <c r="B1251" s="79">
        <v>97.606790924072271</v>
      </c>
      <c r="C1251" s="79">
        <v>97.606790924072271</v>
      </c>
      <c r="D1251" s="95"/>
      <c r="E1251" s="79">
        <v>1889.6649325911551</v>
      </c>
      <c r="F1251" s="79">
        <v>88.978079290009305</v>
      </c>
      <c r="G1251" s="80"/>
      <c r="H1251" s="79">
        <v>-6.0674998974036889</v>
      </c>
      <c r="I1251" s="80">
        <v>-0.65243162253765075</v>
      </c>
      <c r="J1251" s="104">
        <v>6</v>
      </c>
      <c r="K1251" s="104">
        <v>1.2891322487791459</v>
      </c>
      <c r="L1251" s="104">
        <v>3.635352941557191</v>
      </c>
      <c r="M1251" s="104">
        <v>18.19232917381445</v>
      </c>
    </row>
    <row r="1252" spans="1:13" s="81" customFormat="1" x14ac:dyDescent="0.25">
      <c r="A1252" s="79">
        <v>1249</v>
      </c>
      <c r="B1252" s="79">
        <v>97.50845031738281</v>
      </c>
      <c r="C1252" s="79">
        <v>97.50845031738281</v>
      </c>
      <c r="D1252" s="95"/>
      <c r="E1252" s="79">
        <v>1887.7610610044389</v>
      </c>
      <c r="F1252" s="79">
        <v>89.017908059403013</v>
      </c>
      <c r="G1252" s="80"/>
      <c r="H1252" s="79">
        <v>-6.0674998974036889</v>
      </c>
      <c r="I1252" s="80">
        <v>-0.65243162253765075</v>
      </c>
      <c r="J1252" s="104">
        <v>6</v>
      </c>
      <c r="K1252" s="104">
        <v>1.2857142052720749</v>
      </c>
      <c r="L1252" s="104">
        <v>3.6257140588672518</v>
      </c>
      <c r="M1252" s="104">
        <v>18.138185921544281</v>
      </c>
    </row>
    <row r="1253" spans="1:13" s="81" customFormat="1" x14ac:dyDescent="0.25">
      <c r="A1253" s="79">
        <v>1250</v>
      </c>
      <c r="B1253" s="79">
        <v>97.418946838378901</v>
      </c>
      <c r="C1253" s="79">
        <v>97.418946838378901</v>
      </c>
      <c r="D1253" s="95"/>
      <c r="E1253" s="79">
        <v>1886.0282759797769</v>
      </c>
      <c r="F1253" s="79">
        <v>89.05773682879672</v>
      </c>
      <c r="G1253" s="80"/>
      <c r="H1253" s="79">
        <v>-6.0674998974036889</v>
      </c>
      <c r="I1253" s="80">
        <v>-0.65243162253765075</v>
      </c>
      <c r="J1253" s="104">
        <v>6</v>
      </c>
      <c r="K1253" s="104">
        <v>1.2919005492107469</v>
      </c>
      <c r="L1253" s="104">
        <v>3.6431595487743049</v>
      </c>
      <c r="M1253" s="104">
        <v>18.245650444327609</v>
      </c>
    </row>
    <row r="1254" spans="1:13" s="81" customFormat="1" x14ac:dyDescent="0.25">
      <c r="A1254" s="79">
        <v>1251</v>
      </c>
      <c r="B1254" s="79">
        <v>97.336968231201169</v>
      </c>
      <c r="C1254" s="79">
        <v>97.336968231201169</v>
      </c>
      <c r="D1254" s="95"/>
      <c r="E1254" s="79">
        <v>1884.4411722778741</v>
      </c>
      <c r="F1254" s="79">
        <v>88.941931269509567</v>
      </c>
      <c r="G1254" s="80"/>
      <c r="H1254" s="79">
        <v>-6.0674998974036889</v>
      </c>
      <c r="I1254" s="80">
        <v>-0.65243162253765075</v>
      </c>
      <c r="J1254" s="104">
        <v>6</v>
      </c>
      <c r="K1254" s="104">
        <v>1.2907173147989739</v>
      </c>
      <c r="L1254" s="104">
        <v>3.6398228277331062</v>
      </c>
      <c r="M1254" s="104">
        <v>18.228595448164331</v>
      </c>
    </row>
    <row r="1255" spans="1:13" s="81" customFormat="1" x14ac:dyDescent="0.25">
      <c r="A1255" s="79">
        <v>1252</v>
      </c>
      <c r="B1255" s="79">
        <v>97.259769439697266</v>
      </c>
      <c r="C1255" s="79">
        <v>97.259769439697266</v>
      </c>
      <c r="D1255" s="95"/>
      <c r="E1255" s="79">
        <v>1882.9466056830479</v>
      </c>
      <c r="F1255" s="79">
        <v>88.981760038903275</v>
      </c>
      <c r="G1255" s="80"/>
      <c r="H1255" s="79">
        <v>-6.0674998974036889</v>
      </c>
      <c r="I1255" s="80">
        <v>-0.65243162253765075</v>
      </c>
      <c r="J1255" s="104">
        <v>6</v>
      </c>
      <c r="K1255" s="104">
        <v>1.3017680776639291</v>
      </c>
      <c r="L1255" s="104">
        <v>3.6709859790122792</v>
      </c>
      <c r="M1255" s="104">
        <v>18.417416202723061</v>
      </c>
    </row>
    <row r="1256" spans="1:13" s="81" customFormat="1" x14ac:dyDescent="0.25">
      <c r="A1256" s="79">
        <v>1253</v>
      </c>
      <c r="B1256" s="79">
        <v>97.224990081787112</v>
      </c>
      <c r="C1256" s="79">
        <v>97.224990081787112</v>
      </c>
      <c r="D1256" s="95"/>
      <c r="E1256" s="79">
        <v>1882.273278218855</v>
      </c>
      <c r="F1256" s="79">
        <v>89.021588808296983</v>
      </c>
      <c r="G1256" s="80"/>
      <c r="H1256" s="79">
        <v>-6.0674998974036889</v>
      </c>
      <c r="I1256" s="80">
        <v>-0.65243162253765075</v>
      </c>
      <c r="J1256" s="104">
        <v>6</v>
      </c>
      <c r="K1256" s="104">
        <v>1.3498522974361531</v>
      </c>
      <c r="L1256" s="104">
        <v>3.806583478769952</v>
      </c>
      <c r="M1256" s="104">
        <v>19.226265535852889</v>
      </c>
    </row>
    <row r="1257" spans="1:13" s="81" customFormat="1" x14ac:dyDescent="0.25">
      <c r="A1257" s="79">
        <v>1254</v>
      </c>
      <c r="B1257" s="79">
        <v>97.262741088867188</v>
      </c>
      <c r="C1257" s="79">
        <v>97.262741088867188</v>
      </c>
      <c r="D1257" s="95"/>
      <c r="E1257" s="79">
        <v>1883.004136733656</v>
      </c>
      <c r="F1257" s="79">
        <v>89.035249127032685</v>
      </c>
      <c r="G1257" s="80"/>
      <c r="H1257" s="79">
        <v>-6.5625428506456096</v>
      </c>
      <c r="I1257" s="80">
        <v>-0.15738866929573</v>
      </c>
      <c r="J1257" s="104">
        <v>6</v>
      </c>
      <c r="K1257" s="104">
        <v>1.394538139161023</v>
      </c>
      <c r="L1257" s="104">
        <v>3.9325975524340859</v>
      </c>
      <c r="M1257" s="104">
        <v>19.97256132160155</v>
      </c>
    </row>
    <row r="1258" spans="1:13" s="81" customFormat="1" x14ac:dyDescent="0.25">
      <c r="A1258" s="79">
        <v>1255</v>
      </c>
      <c r="B1258" s="79">
        <v>97.310084533691409</v>
      </c>
      <c r="C1258" s="79">
        <v>97.310084533691409</v>
      </c>
      <c r="D1258" s="95"/>
      <c r="E1258" s="79">
        <v>1883.9207045935909</v>
      </c>
      <c r="F1258" s="79">
        <v>89.071861216608696</v>
      </c>
      <c r="G1258" s="80"/>
      <c r="H1258" s="79">
        <v>-7.6078041825082803</v>
      </c>
      <c r="I1258" s="80">
        <v>0.88787266256694064</v>
      </c>
      <c r="J1258" s="104">
        <v>6</v>
      </c>
      <c r="K1258" s="104">
        <v>1.357376042909302</v>
      </c>
      <c r="L1258" s="104">
        <v>3.8278004410042299</v>
      </c>
      <c r="M1258" s="104">
        <v>19.349530668521361</v>
      </c>
    </row>
    <row r="1259" spans="1:13" s="81" customFormat="1" x14ac:dyDescent="0.25">
      <c r="A1259" s="79">
        <v>1256</v>
      </c>
      <c r="B1259" s="79">
        <v>97.2926025390625</v>
      </c>
      <c r="C1259" s="79">
        <v>97.2926025390625</v>
      </c>
      <c r="D1259" s="95"/>
      <c r="E1259" s="79">
        <v>1883.582253632452</v>
      </c>
      <c r="F1259" s="79">
        <v>88.929887206663537</v>
      </c>
      <c r="G1259" s="80"/>
      <c r="H1259" s="79">
        <v>-6.0674998974036889</v>
      </c>
      <c r="I1259" s="80">
        <v>-0.65243162253765075</v>
      </c>
      <c r="J1259" s="104">
        <v>6</v>
      </c>
      <c r="K1259" s="104">
        <v>1.3496203732779981</v>
      </c>
      <c r="L1259" s="104">
        <v>3.8059294526439542</v>
      </c>
      <c r="M1259" s="104">
        <v>19.220139552629181</v>
      </c>
    </row>
    <row r="1260" spans="1:13" s="81" customFormat="1" x14ac:dyDescent="0.25">
      <c r="A1260" s="79">
        <v>1257</v>
      </c>
      <c r="B1260" s="79">
        <v>97.30789413452149</v>
      </c>
      <c r="C1260" s="79">
        <v>97.30789413452149</v>
      </c>
      <c r="D1260" s="95"/>
      <c r="E1260" s="79">
        <v>1883.8782985226551</v>
      </c>
      <c r="F1260" s="79">
        <v>88.943547525399239</v>
      </c>
      <c r="G1260" s="80"/>
      <c r="H1260" s="79">
        <v>-6.0674998974036889</v>
      </c>
      <c r="I1260" s="80">
        <v>-0.65243162253765075</v>
      </c>
      <c r="J1260" s="104">
        <v>6</v>
      </c>
      <c r="K1260" s="104">
        <v>1.340519337702885</v>
      </c>
      <c r="L1260" s="104">
        <v>3.7802645323221369</v>
      </c>
      <c r="M1260" s="104">
        <v>19.067002263619589</v>
      </c>
    </row>
    <row r="1261" spans="1:13" s="81" customFormat="1" x14ac:dyDescent="0.25">
      <c r="A1261" s="79">
        <v>1258</v>
      </c>
      <c r="B1261" s="79">
        <v>97.153466796874994</v>
      </c>
      <c r="C1261" s="79">
        <v>97.153466796874994</v>
      </c>
      <c r="D1261" s="95"/>
      <c r="E1261" s="79">
        <v>1880.888589283971</v>
      </c>
      <c r="F1261" s="79">
        <v>89.014441702388368</v>
      </c>
      <c r="G1261" s="80"/>
      <c r="H1261" s="79">
        <v>-6.0674998974036889</v>
      </c>
      <c r="I1261" s="80">
        <v>-0.65243162253765075</v>
      </c>
      <c r="J1261" s="104">
        <v>6</v>
      </c>
      <c r="K1261" s="104">
        <v>1.081313996078793</v>
      </c>
      <c r="L1261" s="104">
        <v>3.0493054689421948</v>
      </c>
      <c r="M1261" s="104">
        <v>14.674823721660109</v>
      </c>
    </row>
    <row r="1262" spans="1:13" s="81" customFormat="1" x14ac:dyDescent="0.25">
      <c r="A1262" s="79">
        <v>1259</v>
      </c>
      <c r="B1262" s="79">
        <v>96.586511230468744</v>
      </c>
      <c r="C1262" s="79">
        <v>96.586511230468744</v>
      </c>
      <c r="D1262" s="95"/>
      <c r="E1262" s="79">
        <v>1869.912344270356</v>
      </c>
      <c r="F1262" s="79">
        <v>89.081088601140166</v>
      </c>
      <c r="G1262" s="80"/>
      <c r="H1262" s="79">
        <v>-24.45063345250832</v>
      </c>
      <c r="I1262" s="80">
        <v>17.73070193256698</v>
      </c>
      <c r="J1262" s="104">
        <v>6</v>
      </c>
      <c r="K1262" s="104">
        <v>0.85718526921523075</v>
      </c>
      <c r="L1262" s="104">
        <v>2.4172624591869512</v>
      </c>
      <c r="M1262" s="104">
        <v>10.81893052723669</v>
      </c>
    </row>
    <row r="1263" spans="1:13" s="81" customFormat="1" x14ac:dyDescent="0.25">
      <c r="A1263" s="79">
        <v>1260</v>
      </c>
      <c r="B1263" s="79">
        <v>95.876768493652349</v>
      </c>
      <c r="C1263" s="79">
        <v>95.876768493652349</v>
      </c>
      <c r="D1263" s="95"/>
      <c r="E1263" s="79">
        <v>1856.17174335288</v>
      </c>
      <c r="F1263" s="79">
        <v>89.004349544267683</v>
      </c>
      <c r="G1263" s="80"/>
      <c r="H1263" s="79">
        <v>-15.008968463162169</v>
      </c>
      <c r="I1263" s="80">
        <v>8.289036943220836</v>
      </c>
      <c r="J1263" s="104">
        <v>6</v>
      </c>
      <c r="K1263" s="104">
        <v>0.8261951483845642</v>
      </c>
      <c r="L1263" s="104">
        <v>2.3298703184444709</v>
      </c>
      <c r="M1263" s="104">
        <v>10.310309863982861</v>
      </c>
    </row>
    <row r="1264" spans="1:13" s="81" customFormat="1" x14ac:dyDescent="0.25">
      <c r="A1264" s="79">
        <v>1261</v>
      </c>
      <c r="B1264" s="79">
        <v>95.253067016601563</v>
      </c>
      <c r="C1264" s="79">
        <v>95.253067016601563</v>
      </c>
      <c r="D1264" s="95"/>
      <c r="E1264" s="79">
        <v>1844.096898985699</v>
      </c>
      <c r="F1264" s="79">
        <v>89.142692917159167</v>
      </c>
      <c r="G1264" s="80"/>
      <c r="H1264" s="79">
        <v>-2.446813180067398</v>
      </c>
      <c r="I1264" s="80">
        <v>-4.2731183398739434</v>
      </c>
      <c r="J1264" s="104">
        <v>6</v>
      </c>
      <c r="K1264" s="104">
        <v>0.91609465157811942</v>
      </c>
      <c r="L1264" s="104">
        <v>2.583386917450297</v>
      </c>
      <c r="M1264" s="104">
        <v>11.9053276832223</v>
      </c>
    </row>
    <row r="1265" spans="1:13" s="81" customFormat="1" x14ac:dyDescent="0.25">
      <c r="A1265" s="79">
        <v>1262</v>
      </c>
      <c r="B1265" s="79">
        <v>94.929319763183599</v>
      </c>
      <c r="C1265" s="79">
        <v>94.929319763183599</v>
      </c>
      <c r="D1265" s="95"/>
      <c r="E1265" s="79">
        <v>1837.8291605833319</v>
      </c>
      <c r="F1265" s="79">
        <v>89.130115090238064</v>
      </c>
      <c r="G1265" s="80"/>
      <c r="H1265" s="79">
        <v>-2.446813180067398</v>
      </c>
      <c r="I1265" s="80">
        <v>-4.2731183398739434</v>
      </c>
      <c r="J1265" s="104">
        <v>6</v>
      </c>
      <c r="K1265" s="104">
        <v>1.2377969039525241</v>
      </c>
      <c r="L1265" s="104">
        <v>3.4905872691461171</v>
      </c>
      <c r="M1265" s="104">
        <v>17.41941043431699</v>
      </c>
    </row>
    <row r="1266" spans="1:13" s="81" customFormat="1" x14ac:dyDescent="0.25">
      <c r="A1266" s="79">
        <v>1263</v>
      </c>
      <c r="B1266" s="79">
        <v>95.065022277832028</v>
      </c>
      <c r="C1266" s="79">
        <v>95.065022277832028</v>
      </c>
      <c r="D1266" s="95"/>
      <c r="E1266" s="79">
        <v>1840.456357735987</v>
      </c>
      <c r="F1266" s="79">
        <v>89.092984855628941</v>
      </c>
      <c r="G1266" s="80"/>
      <c r="H1266" s="79">
        <v>-2.9418561333093201</v>
      </c>
      <c r="I1266" s="80">
        <v>-3.77807538663202</v>
      </c>
      <c r="J1266" s="104">
        <v>6</v>
      </c>
      <c r="K1266" s="104">
        <v>1.4054657776427939</v>
      </c>
      <c r="L1266" s="104">
        <v>3.9634134929526779</v>
      </c>
      <c r="M1266" s="104">
        <v>20.21982567899256</v>
      </c>
    </row>
    <row r="1267" spans="1:13" s="81" customFormat="1" x14ac:dyDescent="0.25">
      <c r="A1267" s="79">
        <v>1264</v>
      </c>
      <c r="B1267" s="79">
        <v>95.182585144042974</v>
      </c>
      <c r="C1267" s="79">
        <v>95.182585144042974</v>
      </c>
      <c r="D1267" s="95"/>
      <c r="E1267" s="79">
        <v>1842.732371766881</v>
      </c>
      <c r="F1267" s="79">
        <v>89.052637941202121</v>
      </c>
      <c r="G1267" s="80"/>
      <c r="H1267" s="79">
        <v>-3.9871174651719921</v>
      </c>
      <c r="I1267" s="80">
        <v>-2.732814054769348</v>
      </c>
      <c r="J1267" s="104">
        <v>6</v>
      </c>
      <c r="K1267" s="104">
        <v>1.3714909455508699</v>
      </c>
      <c r="L1267" s="104">
        <v>3.8676044664534528</v>
      </c>
      <c r="M1267" s="104">
        <v>19.65147134023649</v>
      </c>
    </row>
    <row r="1268" spans="1:13" s="81" customFormat="1" x14ac:dyDescent="0.25">
      <c r="A1268" s="79">
        <v>1265</v>
      </c>
      <c r="B1268" s="79">
        <v>95.292182159423831</v>
      </c>
      <c r="C1268" s="79">
        <v>95.292182159423831</v>
      </c>
      <c r="D1268" s="95"/>
      <c r="E1268" s="79">
        <v>1844.854167132974</v>
      </c>
      <c r="F1268" s="79">
        <v>89.012291026775301</v>
      </c>
      <c r="G1268" s="80"/>
      <c r="H1268" s="79">
        <v>-3.1457185449815279</v>
      </c>
      <c r="I1268" s="80">
        <v>-3.5742129749598108</v>
      </c>
      <c r="J1268" s="104">
        <v>6</v>
      </c>
      <c r="K1268" s="104">
        <v>1.308162398308987</v>
      </c>
      <c r="L1268" s="104">
        <v>3.6890179632313438</v>
      </c>
      <c r="M1268" s="104">
        <v>18.590060247290051</v>
      </c>
    </row>
    <row r="1269" spans="1:13" s="81" customFormat="1" x14ac:dyDescent="0.25">
      <c r="A1269" s="79">
        <v>1266</v>
      </c>
      <c r="B1269" s="79">
        <v>95.216478729248053</v>
      </c>
      <c r="C1269" s="79">
        <v>95.216478729248053</v>
      </c>
      <c r="D1269" s="95"/>
      <c r="E1269" s="79">
        <v>1843.388550694551</v>
      </c>
      <c r="F1269" s="79">
        <v>89.122921161725799</v>
      </c>
      <c r="G1269" s="80"/>
      <c r="H1269" s="79">
        <v>-3.1457185449815279</v>
      </c>
      <c r="I1269" s="80">
        <v>-3.5742129749598108</v>
      </c>
      <c r="J1269" s="104">
        <v>6</v>
      </c>
      <c r="K1269" s="104">
        <v>1.189512896074967</v>
      </c>
      <c r="L1269" s="104">
        <v>3.3544263669314072</v>
      </c>
      <c r="M1269" s="104">
        <v>16.59381916252962</v>
      </c>
    </row>
    <row r="1270" spans="1:13" s="81" customFormat="1" x14ac:dyDescent="0.25">
      <c r="A1270" s="79">
        <v>1267</v>
      </c>
      <c r="B1270" s="79">
        <v>95.07065124511719</v>
      </c>
      <c r="C1270" s="79">
        <v>95.07065124511719</v>
      </c>
      <c r="D1270" s="95"/>
      <c r="E1270" s="79">
        <v>1840.565334396164</v>
      </c>
      <c r="F1270" s="79">
        <v>89.082273047088734</v>
      </c>
      <c r="G1270" s="80"/>
      <c r="H1270" s="79">
        <v>-6.0674998974036889</v>
      </c>
      <c r="I1270" s="80">
        <v>-0.65243162253765075</v>
      </c>
      <c r="J1270" s="104">
        <v>6</v>
      </c>
      <c r="K1270" s="104">
        <v>1.1720571572560401</v>
      </c>
      <c r="L1270" s="104">
        <v>3.305201183462033</v>
      </c>
      <c r="M1270" s="104">
        <v>16.303228655430271</v>
      </c>
    </row>
    <row r="1271" spans="1:13" s="81" customFormat="1" x14ac:dyDescent="0.25">
      <c r="A1271" s="79">
        <v>1268</v>
      </c>
      <c r="B1271" s="79">
        <v>94.91147079467774</v>
      </c>
      <c r="C1271" s="79">
        <v>94.91147079467774</v>
      </c>
      <c r="D1271" s="95"/>
      <c r="E1271" s="79">
        <v>1837.4836050174829</v>
      </c>
      <c r="F1271" s="79">
        <v>89.04246067270401</v>
      </c>
      <c r="G1271" s="80"/>
      <c r="H1271" s="79">
        <v>-6.0674998974036889</v>
      </c>
      <c r="I1271" s="80">
        <v>-0.65243162253765075</v>
      </c>
      <c r="J1271" s="104">
        <v>6</v>
      </c>
      <c r="K1271" s="104">
        <v>1.1736077140346071</v>
      </c>
      <c r="L1271" s="104">
        <v>3.3095737535775922</v>
      </c>
      <c r="M1271" s="104">
        <v>16.33520711723186</v>
      </c>
    </row>
    <row r="1272" spans="1:13" s="81" customFormat="1" x14ac:dyDescent="0.25">
      <c r="A1272" s="79">
        <v>1269</v>
      </c>
      <c r="B1272" s="79">
        <v>94.77774276733399</v>
      </c>
      <c r="C1272" s="79">
        <v>94.77774276733399</v>
      </c>
      <c r="D1272" s="95"/>
      <c r="E1272" s="79">
        <v>1834.894633887671</v>
      </c>
      <c r="F1272" s="79">
        <v>88.938006408642508</v>
      </c>
      <c r="G1272" s="80"/>
      <c r="H1272" s="79">
        <v>-6.0674998974036889</v>
      </c>
      <c r="I1272" s="80">
        <v>-0.65243162253765075</v>
      </c>
      <c r="J1272" s="104">
        <v>6</v>
      </c>
      <c r="K1272" s="104">
        <v>1.1889507972716471</v>
      </c>
      <c r="L1272" s="104">
        <v>3.3528412483060448</v>
      </c>
      <c r="M1272" s="104">
        <v>16.599760864534439</v>
      </c>
    </row>
    <row r="1273" spans="1:13" s="81" customFormat="1" x14ac:dyDescent="0.25">
      <c r="A1273" s="79">
        <v>1270</v>
      </c>
      <c r="B1273" s="79">
        <v>94.63967590332031</v>
      </c>
      <c r="C1273" s="79">
        <v>94.63967590332031</v>
      </c>
      <c r="D1273" s="95"/>
      <c r="E1273" s="79">
        <v>1832.221662992823</v>
      </c>
      <c r="F1273" s="79">
        <v>89.089300863508925</v>
      </c>
      <c r="G1273" s="80"/>
      <c r="H1273" s="79">
        <v>-6.0674998974036889</v>
      </c>
      <c r="I1273" s="80">
        <v>-0.65243162253765075</v>
      </c>
      <c r="J1273" s="104">
        <v>6</v>
      </c>
      <c r="K1273" s="104">
        <v>1.148113156500026</v>
      </c>
      <c r="L1273" s="104">
        <v>3.2376791013300741</v>
      </c>
      <c r="M1273" s="104">
        <v>15.912471782557059</v>
      </c>
    </row>
    <row r="1274" spans="1:13" s="81" customFormat="1" x14ac:dyDescent="0.25">
      <c r="A1274" s="79">
        <v>1271</v>
      </c>
      <c r="B1274" s="79">
        <v>94.452597045898443</v>
      </c>
      <c r="C1274" s="79">
        <v>94.452597045898443</v>
      </c>
      <c r="D1274" s="95"/>
      <c r="E1274" s="79">
        <v>1828.599821180871</v>
      </c>
      <c r="F1274" s="79">
        <v>89.092518945023031</v>
      </c>
      <c r="G1274" s="80"/>
      <c r="H1274" s="79">
        <v>-6.0674998974036889</v>
      </c>
      <c r="I1274" s="80">
        <v>-0.65243162253765075</v>
      </c>
      <c r="J1274" s="104">
        <v>6</v>
      </c>
      <c r="K1274" s="104">
        <v>1.1591101655856619</v>
      </c>
      <c r="L1274" s="104">
        <v>3.2686906669515658</v>
      </c>
      <c r="M1274" s="104">
        <v>16.10575949329824</v>
      </c>
    </row>
    <row r="1275" spans="1:13" s="81" customFormat="1" x14ac:dyDescent="0.25">
      <c r="A1275" s="79">
        <v>1272</v>
      </c>
      <c r="B1275" s="79">
        <v>94.341269683837893</v>
      </c>
      <c r="C1275" s="79">
        <v>94.341269683837893</v>
      </c>
      <c r="D1275" s="95"/>
      <c r="E1275" s="79">
        <v>1826.444526348082</v>
      </c>
      <c r="F1275" s="79">
        <v>89.078393733565676</v>
      </c>
      <c r="G1275" s="80"/>
      <c r="H1275" s="79">
        <v>-6.0674998974036889</v>
      </c>
      <c r="I1275" s="80">
        <v>-0.65243162253765075</v>
      </c>
      <c r="J1275" s="104">
        <v>6</v>
      </c>
      <c r="K1275" s="104">
        <v>1.1852649173446399</v>
      </c>
      <c r="L1275" s="104">
        <v>3.3424470669118849</v>
      </c>
      <c r="M1275" s="104">
        <v>16.552559812664949</v>
      </c>
    </row>
    <row r="1276" spans="1:13" s="81" customFormat="1" x14ac:dyDescent="0.25">
      <c r="A1276" s="79">
        <v>1273</v>
      </c>
      <c r="B1276" s="79">
        <v>94.186969757080078</v>
      </c>
      <c r="C1276" s="79">
        <v>94.186969757080078</v>
      </c>
      <c r="D1276" s="95"/>
      <c r="E1276" s="79">
        <v>1823.457283780888</v>
      </c>
      <c r="F1276" s="79">
        <v>89.02268394011648</v>
      </c>
      <c r="G1276" s="80"/>
      <c r="H1276" s="79">
        <v>-6.0674998974036889</v>
      </c>
      <c r="I1276" s="80">
        <v>-0.65243162253765075</v>
      </c>
      <c r="J1276" s="104">
        <v>6</v>
      </c>
      <c r="K1276" s="104">
        <v>1.1177411944000339</v>
      </c>
      <c r="L1276" s="104">
        <v>3.1520301682080958</v>
      </c>
      <c r="M1276" s="104">
        <v>15.41275130169387</v>
      </c>
    </row>
    <row r="1277" spans="1:13" s="81" customFormat="1" x14ac:dyDescent="0.25">
      <c r="A1277" s="79">
        <v>1274</v>
      </c>
      <c r="B1277" s="79">
        <v>93.951019287109375</v>
      </c>
      <c r="C1277" s="79">
        <v>93.951019287109375</v>
      </c>
      <c r="D1277" s="95"/>
      <c r="E1277" s="79">
        <v>1818.8892888216139</v>
      </c>
      <c r="F1277" s="79">
        <v>89.236210772831981</v>
      </c>
      <c r="G1277" s="80"/>
      <c r="H1277" s="79">
        <v>-6.0674998974036889</v>
      </c>
      <c r="I1277" s="80">
        <v>-0.65243162253765075</v>
      </c>
      <c r="J1277" s="104">
        <v>6</v>
      </c>
      <c r="K1277" s="104">
        <v>1.073183638214485</v>
      </c>
      <c r="L1277" s="104">
        <v>3.026377859764847</v>
      </c>
      <c r="M1277" s="104">
        <v>14.662209181973189</v>
      </c>
    </row>
    <row r="1278" spans="1:13" s="81" customFormat="1" x14ac:dyDescent="0.25">
      <c r="A1278" s="79">
        <v>1275</v>
      </c>
      <c r="B1278" s="79">
        <v>93.628335571289057</v>
      </c>
      <c r="C1278" s="79">
        <v>93.628335571289057</v>
      </c>
      <c r="D1278" s="95"/>
      <c r="E1278" s="79">
        <v>1812.6421404794639</v>
      </c>
      <c r="F1278" s="79">
        <v>89.240813102318143</v>
      </c>
      <c r="G1278" s="80"/>
      <c r="H1278" s="79">
        <v>-6.0674998974036889</v>
      </c>
      <c r="I1278" s="80">
        <v>-0.65243162253765075</v>
      </c>
      <c r="J1278" s="104">
        <v>6</v>
      </c>
      <c r="K1278" s="104">
        <v>0.92995325707170995</v>
      </c>
      <c r="L1278" s="104">
        <v>2.622468184942222</v>
      </c>
      <c r="M1278" s="104">
        <v>12.21488345406781</v>
      </c>
    </row>
    <row r="1279" spans="1:13" s="81" customFormat="1" x14ac:dyDescent="0.25">
      <c r="A1279" s="79">
        <v>1276</v>
      </c>
      <c r="B1279" s="79">
        <v>93.057714843750006</v>
      </c>
      <c r="C1279" s="79">
        <v>93.057714843750006</v>
      </c>
      <c r="D1279" s="95"/>
      <c r="E1279" s="79">
        <v>1801.594938041686</v>
      </c>
      <c r="F1279" s="79">
        <v>89.22823527539704</v>
      </c>
      <c r="G1279" s="80"/>
      <c r="H1279" s="79">
        <v>-5.281112312152727</v>
      </c>
      <c r="I1279" s="80">
        <v>-1.4388192077886131</v>
      </c>
      <c r="J1279" s="104">
        <v>6</v>
      </c>
      <c r="K1279" s="104">
        <v>0.80195822116405857</v>
      </c>
      <c r="L1279" s="104">
        <v>2.2615221836826449</v>
      </c>
      <c r="M1279" s="104">
        <v>10.016095522031611</v>
      </c>
    </row>
    <row r="1280" spans="1:13" s="81" customFormat="1" x14ac:dyDescent="0.25">
      <c r="A1280" s="79">
        <v>1277</v>
      </c>
      <c r="B1280" s="79">
        <v>92.452339172363281</v>
      </c>
      <c r="C1280" s="79">
        <v>92.452339172363281</v>
      </c>
      <c r="D1280" s="95"/>
      <c r="E1280" s="79">
        <v>1789.8748807953291</v>
      </c>
      <c r="F1280" s="79">
        <v>89.230171543202573</v>
      </c>
      <c r="G1280" s="80"/>
      <c r="H1280" s="79">
        <v>-5.281112312152727</v>
      </c>
      <c r="I1280" s="80">
        <v>-1.4388192077886131</v>
      </c>
      <c r="J1280" s="104">
        <v>6</v>
      </c>
      <c r="K1280" s="104">
        <v>0.79853620231707545</v>
      </c>
      <c r="L1280" s="104">
        <v>2.2518720905341532</v>
      </c>
      <c r="M1280" s="104">
        <v>9.9833617180011132</v>
      </c>
    </row>
    <row r="1281" spans="1:13" s="81" customFormat="1" x14ac:dyDescent="0.25">
      <c r="A1281" s="79">
        <v>1278</v>
      </c>
      <c r="B1281" s="79">
        <v>91.790325164794922</v>
      </c>
      <c r="C1281" s="79">
        <v>91.790325164794922</v>
      </c>
      <c r="D1281" s="95"/>
      <c r="E1281" s="79">
        <v>1777.058306834208</v>
      </c>
      <c r="F1281" s="79">
        <v>89.232107811008106</v>
      </c>
      <c r="G1281" s="80"/>
      <c r="H1281" s="79">
        <v>-10.01862721662069</v>
      </c>
      <c r="I1281" s="80">
        <v>3.2986956966793479</v>
      </c>
      <c r="J1281" s="104">
        <v>6</v>
      </c>
      <c r="K1281" s="104">
        <v>0.67721721801511015</v>
      </c>
      <c r="L1281" s="104">
        <v>1.90975255480261</v>
      </c>
      <c r="M1281" s="104">
        <v>7.8861979761602612</v>
      </c>
    </row>
    <row r="1282" spans="1:13" s="81" customFormat="1" x14ac:dyDescent="0.25">
      <c r="A1282" s="79">
        <v>1279</v>
      </c>
      <c r="B1282" s="79">
        <v>90.985723876953131</v>
      </c>
      <c r="C1282" s="79">
        <v>90.985723876953131</v>
      </c>
      <c r="D1282" s="95"/>
      <c r="E1282" s="79">
        <v>1761.4812468370701</v>
      </c>
      <c r="F1282" s="79">
        <v>89.18374848701437</v>
      </c>
      <c r="G1282" s="80"/>
      <c r="H1282" s="79">
        <v>-12.187812466786781</v>
      </c>
      <c r="I1282" s="80">
        <v>5.4678809468454386</v>
      </c>
      <c r="J1282" s="104">
        <v>6</v>
      </c>
      <c r="K1282" s="104">
        <v>0.70437801519715082</v>
      </c>
      <c r="L1282" s="104">
        <v>1.986346002855965</v>
      </c>
      <c r="M1282" s="104">
        <v>8.4012642462510279</v>
      </c>
    </row>
    <row r="1283" spans="1:13" s="81" customFormat="1" x14ac:dyDescent="0.25">
      <c r="A1283" s="79">
        <v>1280</v>
      </c>
      <c r="B1283" s="79">
        <v>90.4285888671875</v>
      </c>
      <c r="C1283" s="79">
        <v>90.4285888671875</v>
      </c>
      <c r="D1283" s="95"/>
      <c r="E1283" s="79">
        <v>1750.6951275444901</v>
      </c>
      <c r="F1283" s="79">
        <v>89.100445492558208</v>
      </c>
      <c r="G1283" s="80"/>
      <c r="H1283" s="79">
        <v>-6.0674998974036889</v>
      </c>
      <c r="I1283" s="80">
        <v>-0.65243162253765075</v>
      </c>
      <c r="J1283" s="104">
        <v>6</v>
      </c>
      <c r="K1283" s="104">
        <v>0.83609346176713306</v>
      </c>
      <c r="L1283" s="104">
        <v>2.357783562183315</v>
      </c>
      <c r="M1283" s="104">
        <v>10.723091419428229</v>
      </c>
    </row>
    <row r="1284" spans="1:13" s="81" customFormat="1" x14ac:dyDescent="0.25">
      <c r="A1284" s="79">
        <v>1281</v>
      </c>
      <c r="B1284" s="79">
        <v>89.966515350341794</v>
      </c>
      <c r="C1284" s="79">
        <v>89.966515350341794</v>
      </c>
      <c r="D1284" s="95"/>
      <c r="E1284" s="79">
        <v>1741.7493962813689</v>
      </c>
      <c r="F1284" s="79">
        <v>89.012167174154925</v>
      </c>
      <c r="G1284" s="80"/>
      <c r="H1284" s="79">
        <v>-6.0674998974036889</v>
      </c>
      <c r="I1284" s="80">
        <v>-0.65243162253765075</v>
      </c>
      <c r="J1284" s="104">
        <v>6</v>
      </c>
      <c r="K1284" s="104">
        <v>0.85451191787374536</v>
      </c>
      <c r="L1284" s="104">
        <v>2.4097236084039619</v>
      </c>
      <c r="M1284" s="104">
        <v>11.060671687076971</v>
      </c>
    </row>
    <row r="1285" spans="1:13" s="81" customFormat="1" x14ac:dyDescent="0.25">
      <c r="A1285" s="79">
        <v>1282</v>
      </c>
      <c r="B1285" s="79">
        <v>89.466278076171875</v>
      </c>
      <c r="C1285" s="79">
        <v>89.466278076171875</v>
      </c>
      <c r="D1285" s="95"/>
      <c r="E1285" s="79">
        <v>1732.064815669461</v>
      </c>
      <c r="F1285" s="79">
        <v>89.060295960837593</v>
      </c>
      <c r="G1285" s="80"/>
      <c r="H1285" s="79">
        <v>-5.281112312152727</v>
      </c>
      <c r="I1285" s="80">
        <v>-1.4388192077886131</v>
      </c>
      <c r="J1285" s="104">
        <v>6</v>
      </c>
      <c r="K1285" s="104">
        <v>0.68936824765822369</v>
      </c>
      <c r="L1285" s="104">
        <v>1.944018458396191</v>
      </c>
      <c r="M1285" s="104">
        <v>8.2065155667319196</v>
      </c>
    </row>
    <row r="1286" spans="1:13" s="81" customFormat="1" x14ac:dyDescent="0.25">
      <c r="A1286" s="79">
        <v>1283</v>
      </c>
      <c r="B1286" s="79">
        <v>88.629501342773438</v>
      </c>
      <c r="C1286" s="79">
        <v>88.629501342773438</v>
      </c>
      <c r="D1286" s="95"/>
      <c r="E1286" s="79">
        <v>1715.8648398835419</v>
      </c>
      <c r="F1286" s="79">
        <v>88.992122190849514</v>
      </c>
      <c r="G1286" s="80"/>
      <c r="H1286" s="79">
        <v>-3.3990173658323859</v>
      </c>
      <c r="I1286" s="80">
        <v>-3.3209141541089529</v>
      </c>
      <c r="J1286" s="104">
        <v>6</v>
      </c>
      <c r="K1286" s="104">
        <v>0.52532592560084446</v>
      </c>
      <c r="L1286" s="104">
        <v>1.481419110194381</v>
      </c>
      <c r="M1286" s="104">
        <v>5.3490120637778196</v>
      </c>
    </row>
    <row r="1287" spans="1:13" s="81" customFormat="1" x14ac:dyDescent="0.25">
      <c r="A1287" s="79">
        <v>1284</v>
      </c>
      <c r="B1287" s="79">
        <v>87.823046112060553</v>
      </c>
      <c r="C1287" s="79">
        <v>87.823046112060553</v>
      </c>
      <c r="D1287" s="95"/>
      <c r="E1287" s="79">
        <v>1700.2518876006591</v>
      </c>
      <c r="F1287" s="79">
        <v>89.02830013508634</v>
      </c>
      <c r="G1287" s="80"/>
      <c r="H1287" s="79">
        <v>-6.7259167776191946</v>
      </c>
      <c r="I1287" s="80">
        <v>5.9852576778558486E-3</v>
      </c>
      <c r="J1287" s="104">
        <v>6</v>
      </c>
      <c r="K1287" s="104">
        <v>0.65683041180821544</v>
      </c>
      <c r="L1287" s="104">
        <v>1.852261761299167</v>
      </c>
      <c r="M1287" s="104">
        <v>7.7088670007881701</v>
      </c>
    </row>
    <row r="1288" spans="1:13" s="81" customFormat="1" x14ac:dyDescent="0.25">
      <c r="A1288" s="79">
        <v>1285</v>
      </c>
      <c r="B1288" s="79">
        <v>87.263967132568354</v>
      </c>
      <c r="C1288" s="79">
        <v>87.263967132568354</v>
      </c>
      <c r="D1288" s="95"/>
      <c r="E1288" s="79">
        <v>1689.4281331047539</v>
      </c>
      <c r="F1288" s="79">
        <v>89.094155418458527</v>
      </c>
      <c r="G1288" s="80"/>
      <c r="H1288" s="79">
        <v>-6.0674998974036889</v>
      </c>
      <c r="I1288" s="80">
        <v>-0.65243162253765075</v>
      </c>
      <c r="J1288" s="104">
        <v>6</v>
      </c>
      <c r="K1288" s="104">
        <v>0.74191017184342312</v>
      </c>
      <c r="L1288" s="104">
        <v>2.0921866845984529</v>
      </c>
      <c r="M1288" s="104">
        <v>9.2183814827098995</v>
      </c>
    </row>
    <row r="1289" spans="1:13" s="81" customFormat="1" x14ac:dyDescent="0.25">
      <c r="A1289" s="79">
        <v>1286</v>
      </c>
      <c r="B1289" s="79">
        <v>86.669361114501953</v>
      </c>
      <c r="C1289" s="79">
        <v>86.669361114501953</v>
      </c>
      <c r="D1289" s="95"/>
      <c r="E1289" s="79">
        <v>1677.9165760664559</v>
      </c>
      <c r="F1289" s="79">
        <v>89.058439888356517</v>
      </c>
      <c r="G1289" s="80"/>
      <c r="H1289" s="79">
        <v>-22.819828784181031</v>
      </c>
      <c r="I1289" s="80">
        <v>16.09989726423969</v>
      </c>
      <c r="J1289" s="104">
        <v>6</v>
      </c>
      <c r="K1289" s="104">
        <v>0.62056251075662938</v>
      </c>
      <c r="L1289" s="104">
        <v>1.749986280333695</v>
      </c>
      <c r="M1289" s="104">
        <v>7.1232971016269904</v>
      </c>
    </row>
    <row r="1290" spans="1:13" s="81" customFormat="1" x14ac:dyDescent="0.25">
      <c r="A1290" s="79">
        <v>1287</v>
      </c>
      <c r="B1290" s="79">
        <v>85.889380645751956</v>
      </c>
      <c r="C1290" s="79">
        <v>85.889380645751956</v>
      </c>
      <c r="D1290" s="95"/>
      <c r="E1290" s="79">
        <v>1662.8161744863089</v>
      </c>
      <c r="F1290" s="79">
        <v>89.005515316713741</v>
      </c>
      <c r="G1290" s="80"/>
      <c r="H1290" s="79">
        <v>-11.171910659462791</v>
      </c>
      <c r="I1290" s="80">
        <v>4.4519791395214554</v>
      </c>
      <c r="J1290" s="104">
        <v>6</v>
      </c>
      <c r="K1290" s="104">
        <v>0.59537971869125073</v>
      </c>
      <c r="L1290" s="104">
        <v>1.678970806709327</v>
      </c>
      <c r="M1290" s="104">
        <v>6.7153135112660882</v>
      </c>
    </row>
    <row r="1291" spans="1:13" s="81" customFormat="1" x14ac:dyDescent="0.25">
      <c r="A1291" s="79">
        <v>1288</v>
      </c>
      <c r="B1291" s="79">
        <v>85.256984710693359</v>
      </c>
      <c r="C1291" s="79">
        <v>85.256984710693359</v>
      </c>
      <c r="D1291" s="95"/>
      <c r="E1291" s="79">
        <v>1650.573005638324</v>
      </c>
      <c r="F1291" s="79">
        <v>89.079126824783771</v>
      </c>
      <c r="G1291" s="80"/>
      <c r="H1291" s="79">
        <v>-0.72623613503571494</v>
      </c>
      <c r="I1291" s="80">
        <v>-5.9936953849056236</v>
      </c>
      <c r="J1291" s="104">
        <v>6</v>
      </c>
      <c r="K1291" s="104">
        <v>0.61338978455244364</v>
      </c>
      <c r="L1291" s="104">
        <v>1.729759192437891</v>
      </c>
      <c r="M1291" s="104">
        <v>7.0593123083770788</v>
      </c>
    </row>
    <row r="1292" spans="1:13" s="81" customFormat="1" x14ac:dyDescent="0.25">
      <c r="A1292" s="79">
        <v>1289</v>
      </c>
      <c r="B1292" s="79">
        <v>84.551943206787115</v>
      </c>
      <c r="C1292" s="79">
        <v>84.551943206787115</v>
      </c>
      <c r="D1292" s="95"/>
      <c r="E1292" s="79">
        <v>1636.9234204676641</v>
      </c>
      <c r="F1292" s="79">
        <v>89.019102028720326</v>
      </c>
      <c r="G1292" s="80"/>
      <c r="H1292" s="79">
        <v>-7.1650935681240142</v>
      </c>
      <c r="I1292" s="80">
        <v>0.44516204818267457</v>
      </c>
      <c r="J1292" s="104">
        <v>6</v>
      </c>
      <c r="K1292" s="104">
        <v>0.57292703769779496</v>
      </c>
      <c r="L1292" s="104">
        <v>1.6156542463077821</v>
      </c>
      <c r="M1292" s="104">
        <v>6.3796890144577301</v>
      </c>
    </row>
    <row r="1293" spans="1:13" s="81" customFormat="1" x14ac:dyDescent="0.25">
      <c r="A1293" s="79">
        <v>1290</v>
      </c>
      <c r="B1293" s="79">
        <v>83.945153808593744</v>
      </c>
      <c r="C1293" s="79">
        <v>83.945153808593744</v>
      </c>
      <c r="D1293" s="95"/>
      <c r="E1293" s="79">
        <v>1625.175993507115</v>
      </c>
      <c r="F1293" s="79">
        <v>89.092713536790356</v>
      </c>
      <c r="G1293" s="80"/>
      <c r="H1293" s="79">
        <v>-3.1457185449815279</v>
      </c>
      <c r="I1293" s="80">
        <v>-3.5742129749598108</v>
      </c>
      <c r="J1293" s="104">
        <v>6</v>
      </c>
      <c r="K1293" s="104">
        <v>0.70015666355357087</v>
      </c>
      <c r="L1293" s="104">
        <v>1.9744417912210701</v>
      </c>
      <c r="M1293" s="104">
        <v>8.6267473652267448</v>
      </c>
    </row>
    <row r="1294" spans="1:13" s="81" customFormat="1" x14ac:dyDescent="0.25">
      <c r="A1294" s="79">
        <v>1291</v>
      </c>
      <c r="B1294" s="79">
        <v>83.49538879394531</v>
      </c>
      <c r="C1294" s="79">
        <v>83.49538879394531</v>
      </c>
      <c r="D1294" s="95"/>
      <c r="E1294" s="79">
        <v>1616.4685545262701</v>
      </c>
      <c r="F1294" s="79">
        <v>89.045451548516382</v>
      </c>
      <c r="G1294" s="80"/>
      <c r="H1294" s="79">
        <v>-1.425141499949846</v>
      </c>
      <c r="I1294" s="80">
        <v>-5.2947900199914937</v>
      </c>
      <c r="J1294" s="104">
        <v>6</v>
      </c>
      <c r="K1294" s="104">
        <v>0.61682532644799437</v>
      </c>
      <c r="L1294" s="104">
        <v>1.7394474205833439</v>
      </c>
      <c r="M1294" s="104">
        <v>7.1944137029525246</v>
      </c>
    </row>
    <row r="1295" spans="1:13" s="81" customFormat="1" x14ac:dyDescent="0.25">
      <c r="A1295" s="79">
        <v>1292</v>
      </c>
      <c r="B1295" s="79">
        <v>82.724767303466791</v>
      </c>
      <c r="C1295" s="79">
        <v>82.724767303466791</v>
      </c>
      <c r="D1295" s="95"/>
      <c r="E1295" s="79">
        <v>1601.5493425219411</v>
      </c>
      <c r="F1295" s="79">
        <v>88.96465032263842</v>
      </c>
      <c r="G1295" s="80"/>
      <c r="H1295" s="79">
        <v>-3.0106366818004489</v>
      </c>
      <c r="I1295" s="80">
        <v>-3.7092948381408899</v>
      </c>
      <c r="J1295" s="104">
        <v>6</v>
      </c>
      <c r="K1295" s="104">
        <v>0.45549339494650509</v>
      </c>
      <c r="L1295" s="104">
        <v>1.2844913737491439</v>
      </c>
      <c r="M1295" s="104">
        <v>4.3890488419222864</v>
      </c>
    </row>
    <row r="1296" spans="1:13" s="81" customFormat="1" x14ac:dyDescent="0.25">
      <c r="A1296" s="79">
        <v>1293</v>
      </c>
      <c r="B1296" s="79">
        <v>81.971881866455078</v>
      </c>
      <c r="C1296" s="79">
        <v>81.971881866455078</v>
      </c>
      <c r="D1296" s="95"/>
      <c r="E1296" s="79">
        <v>1586.9735000512439</v>
      </c>
      <c r="F1296" s="79">
        <v>89.017485400893932</v>
      </c>
      <c r="G1296" s="80"/>
      <c r="H1296" s="79">
        <v>-3.1801747659121191</v>
      </c>
      <c r="I1296" s="80">
        <v>-3.539756754029221</v>
      </c>
      <c r="J1296" s="104">
        <v>6</v>
      </c>
      <c r="K1296" s="104">
        <v>0.56708406364851993</v>
      </c>
      <c r="L1296" s="104">
        <v>1.5991770594888259</v>
      </c>
      <c r="M1296" s="104">
        <v>6.388382514604853</v>
      </c>
    </row>
    <row r="1297" spans="1:13" s="81" customFormat="1" x14ac:dyDescent="0.25">
      <c r="A1297" s="79">
        <v>1294</v>
      </c>
      <c r="B1297" s="79">
        <v>81.473725891113276</v>
      </c>
      <c r="C1297" s="79">
        <v>81.473725891113276</v>
      </c>
      <c r="D1297" s="95"/>
      <c r="E1297" s="79">
        <v>1577.3292133304931</v>
      </c>
      <c r="F1297" s="79">
        <v>89.076728216827675</v>
      </c>
      <c r="G1297" s="80"/>
      <c r="H1297" s="79">
        <v>-6.0674998974036889</v>
      </c>
      <c r="I1297" s="80">
        <v>-0.65243162253765075</v>
      </c>
      <c r="J1297" s="104">
        <v>6</v>
      </c>
      <c r="K1297" s="104">
        <v>0.69519198819693406</v>
      </c>
      <c r="L1297" s="104">
        <v>1.9604414067153539</v>
      </c>
      <c r="M1297" s="104">
        <v>8.6355605293542919</v>
      </c>
    </row>
    <row r="1298" spans="1:13" s="81" customFormat="1" x14ac:dyDescent="0.25">
      <c r="A1298" s="79">
        <v>1295</v>
      </c>
      <c r="B1298" s="79">
        <v>81.041539001464841</v>
      </c>
      <c r="C1298" s="79">
        <v>81.041539001464841</v>
      </c>
      <c r="D1298" s="95"/>
      <c r="E1298" s="79">
        <v>1568.9620863922701</v>
      </c>
      <c r="F1298" s="79">
        <v>89.028768265006349</v>
      </c>
      <c r="G1298" s="80"/>
      <c r="H1298" s="79">
        <v>-5.1333104376229706</v>
      </c>
      <c r="I1298" s="80">
        <v>-1.5866210823183691</v>
      </c>
      <c r="J1298" s="104">
        <v>6</v>
      </c>
      <c r="K1298" s="104">
        <v>0.59720720556236095</v>
      </c>
      <c r="L1298" s="104">
        <v>1.684124319685858</v>
      </c>
      <c r="M1298" s="104">
        <v>6.95292935741882</v>
      </c>
    </row>
    <row r="1299" spans="1:13" s="81" customFormat="1" x14ac:dyDescent="0.25">
      <c r="A1299" s="79">
        <v>1296</v>
      </c>
      <c r="B1299" s="79">
        <v>80.388787078857419</v>
      </c>
      <c r="C1299" s="79">
        <v>80.388787078857419</v>
      </c>
      <c r="D1299" s="95"/>
      <c r="E1299" s="79">
        <v>1556.3248261549959</v>
      </c>
      <c r="F1299" s="79">
        <v>89.080910856519424</v>
      </c>
      <c r="G1299" s="80"/>
      <c r="H1299" s="79">
        <v>-3.1801747659121191</v>
      </c>
      <c r="I1299" s="80">
        <v>-3.539756754029221</v>
      </c>
      <c r="J1299" s="104">
        <v>6</v>
      </c>
      <c r="K1299" s="104">
        <v>0.53056782157548021</v>
      </c>
      <c r="L1299" s="104">
        <v>1.496201256842854</v>
      </c>
      <c r="M1299" s="104">
        <v>5.8155930548031556</v>
      </c>
    </row>
    <row r="1300" spans="1:13" s="81" customFormat="1" x14ac:dyDescent="0.25">
      <c r="A1300" s="79">
        <v>1297</v>
      </c>
      <c r="B1300" s="79">
        <v>79.827874755859369</v>
      </c>
      <c r="C1300" s="79">
        <v>79.827874755859369</v>
      </c>
      <c r="D1300" s="95"/>
      <c r="E1300" s="79">
        <v>1545.4655781765209</v>
      </c>
      <c r="F1300" s="79">
        <v>89.01361759274036</v>
      </c>
      <c r="G1300" s="80"/>
      <c r="H1300" s="79">
        <v>-5.1333104376229706</v>
      </c>
      <c r="I1300" s="80">
        <v>-1.5866210823183691</v>
      </c>
      <c r="J1300" s="104">
        <v>6</v>
      </c>
      <c r="K1300" s="104">
        <v>0.59530842214765467</v>
      </c>
      <c r="L1300" s="104">
        <v>1.6787697504563861</v>
      </c>
      <c r="M1300" s="104">
        <v>6.968368772340173</v>
      </c>
    </row>
    <row r="1301" spans="1:13" s="81" customFormat="1" x14ac:dyDescent="0.25">
      <c r="A1301" s="79">
        <v>1298</v>
      </c>
      <c r="B1301" s="79">
        <v>79.318558502197263</v>
      </c>
      <c r="C1301" s="79">
        <v>79.318558502197263</v>
      </c>
      <c r="D1301" s="95"/>
      <c r="E1301" s="79">
        <v>1535.6052287578759</v>
      </c>
      <c r="F1301" s="79">
        <v>89.024280817866</v>
      </c>
      <c r="G1301" s="80"/>
      <c r="H1301" s="79">
        <v>-5.1333104376229706</v>
      </c>
      <c r="I1301" s="80">
        <v>-1.5866210823183691</v>
      </c>
      <c r="J1301" s="104">
        <v>6</v>
      </c>
      <c r="K1301" s="104">
        <v>0.59928336643438629</v>
      </c>
      <c r="L1301" s="104">
        <v>1.689979093344969</v>
      </c>
      <c r="M1301" s="104">
        <v>7.0573905304387239</v>
      </c>
    </row>
    <row r="1302" spans="1:13" s="81" customFormat="1" x14ac:dyDescent="0.25">
      <c r="A1302" s="79">
        <v>1299</v>
      </c>
      <c r="B1302" s="79">
        <v>78.864602661132807</v>
      </c>
      <c r="C1302" s="79">
        <v>78.864602661132807</v>
      </c>
      <c r="D1302" s="95"/>
      <c r="E1302" s="79">
        <v>1526.81665548666</v>
      </c>
      <c r="F1302" s="79">
        <v>89.03494404299164</v>
      </c>
      <c r="G1302" s="80"/>
      <c r="H1302" s="79">
        <v>-6.0674998974036889</v>
      </c>
      <c r="I1302" s="80">
        <v>-0.65243162253765075</v>
      </c>
      <c r="J1302" s="104">
        <v>6</v>
      </c>
      <c r="K1302" s="104">
        <v>0.65339953251794847</v>
      </c>
      <c r="L1302" s="104">
        <v>1.8425866817006149</v>
      </c>
      <c r="M1302" s="104">
        <v>8.0107865546425163</v>
      </c>
    </row>
    <row r="1303" spans="1:13" s="81" customFormat="1" x14ac:dyDescent="0.25">
      <c r="A1303" s="79">
        <v>1300</v>
      </c>
      <c r="B1303" s="79">
        <v>78.557150268554693</v>
      </c>
      <c r="C1303" s="79">
        <v>78.557150268554693</v>
      </c>
      <c r="D1303" s="95"/>
      <c r="E1303" s="79">
        <v>1520.864385166165</v>
      </c>
      <c r="F1303" s="79">
        <v>89.055673145914326</v>
      </c>
      <c r="G1303" s="80"/>
      <c r="H1303" s="79">
        <v>-6.0674998974036889</v>
      </c>
      <c r="I1303" s="80">
        <v>-0.65243162253765075</v>
      </c>
      <c r="J1303" s="104">
        <v>6</v>
      </c>
      <c r="K1303" s="104">
        <v>0.74000838064495589</v>
      </c>
      <c r="L1303" s="104">
        <v>2.086823633418776</v>
      </c>
      <c r="M1303" s="104">
        <v>9.5074852851150542</v>
      </c>
    </row>
    <row r="1304" spans="1:13" s="81" customFormat="1" x14ac:dyDescent="0.25">
      <c r="A1304" s="79">
        <v>1301</v>
      </c>
      <c r="B1304" s="79">
        <v>78.373277282714838</v>
      </c>
      <c r="C1304" s="79">
        <v>78.373277282714838</v>
      </c>
      <c r="D1304" s="95"/>
      <c r="E1304" s="79">
        <v>1517.304608944625</v>
      </c>
      <c r="F1304" s="79">
        <v>88.968763324948668</v>
      </c>
      <c r="G1304" s="80"/>
      <c r="H1304" s="79">
        <v>-6.0674998974036889</v>
      </c>
      <c r="I1304" s="80">
        <v>-0.65243162253765075</v>
      </c>
      <c r="J1304" s="104">
        <v>6</v>
      </c>
      <c r="K1304" s="104">
        <v>0.77546297774469164</v>
      </c>
      <c r="L1304" s="104">
        <v>2.18680559724003</v>
      </c>
      <c r="M1304" s="104">
        <v>10.11739183459707</v>
      </c>
    </row>
    <row r="1305" spans="1:13" s="81" customFormat="1" x14ac:dyDescent="0.25">
      <c r="A1305" s="79">
        <v>1302</v>
      </c>
      <c r="B1305" s="79">
        <v>78.190738677978516</v>
      </c>
      <c r="C1305" s="79">
        <v>78.190738677978516</v>
      </c>
      <c r="D1305" s="95"/>
      <c r="E1305" s="79">
        <v>1513.770666306528</v>
      </c>
      <c r="F1305" s="79">
        <v>88.98610618555854</v>
      </c>
      <c r="G1305" s="80"/>
      <c r="H1305" s="79">
        <v>-6.0674998974036889</v>
      </c>
      <c r="I1305" s="80">
        <v>-0.65243162253765075</v>
      </c>
      <c r="J1305" s="104">
        <v>6</v>
      </c>
      <c r="K1305" s="104">
        <v>0.74110794425694848</v>
      </c>
      <c r="L1305" s="104">
        <v>2.089924402804594</v>
      </c>
      <c r="M1305" s="104">
        <v>9.5382309602416608</v>
      </c>
    </row>
    <row r="1306" spans="1:13" s="81" customFormat="1" x14ac:dyDescent="0.25">
      <c r="A1306" s="79">
        <v>1303</v>
      </c>
      <c r="B1306" s="79">
        <v>77.936509704589838</v>
      </c>
      <c r="C1306" s="79">
        <v>77.936509704589838</v>
      </c>
      <c r="D1306" s="95"/>
      <c r="E1306" s="79">
        <v>1508.848799996684</v>
      </c>
      <c r="F1306" s="79">
        <v>89.035603469678833</v>
      </c>
      <c r="G1306" s="80"/>
      <c r="H1306" s="79">
        <v>-6.0674998974036889</v>
      </c>
      <c r="I1306" s="80">
        <v>-0.65243162253765075</v>
      </c>
      <c r="J1306" s="104">
        <v>6</v>
      </c>
      <c r="K1306" s="104">
        <v>0.69774505217655636</v>
      </c>
      <c r="L1306" s="104">
        <v>1.9676410471378889</v>
      </c>
      <c r="M1306" s="104">
        <v>8.8055959212831567</v>
      </c>
    </row>
    <row r="1307" spans="1:13" s="81" customFormat="1" x14ac:dyDescent="0.25">
      <c r="A1307" s="79">
        <v>1304</v>
      </c>
      <c r="B1307" s="79">
        <v>77.646582794189456</v>
      </c>
      <c r="C1307" s="79">
        <v>77.646582794189456</v>
      </c>
      <c r="D1307" s="95"/>
      <c r="E1307" s="79">
        <v>1503.235822555142</v>
      </c>
      <c r="F1307" s="79">
        <v>89.070569743205425</v>
      </c>
      <c r="G1307" s="80"/>
      <c r="H1307" s="79">
        <v>-6.0674998974036889</v>
      </c>
      <c r="I1307" s="80">
        <v>-0.65243162253765075</v>
      </c>
      <c r="J1307" s="104">
        <v>6</v>
      </c>
      <c r="K1307" s="104">
        <v>0.69063941966700215</v>
      </c>
      <c r="L1307" s="104">
        <v>1.9476031634609461</v>
      </c>
      <c r="M1307" s="104">
        <v>8.6937673071250252</v>
      </c>
    </row>
    <row r="1308" spans="1:13" s="81" customFormat="1" x14ac:dyDescent="0.25">
      <c r="A1308" s="79">
        <v>1305</v>
      </c>
      <c r="B1308" s="79">
        <v>77.33047714233399</v>
      </c>
      <c r="C1308" s="79">
        <v>77.33047714233399</v>
      </c>
      <c r="D1308" s="95"/>
      <c r="E1308" s="79">
        <v>1497.116025360192</v>
      </c>
      <c r="F1308" s="79">
        <v>89.03841765146322</v>
      </c>
      <c r="G1308" s="80"/>
      <c r="H1308" s="79">
        <v>-4.3784047488588058</v>
      </c>
      <c r="I1308" s="80">
        <v>-2.3415267710825338</v>
      </c>
      <c r="J1308" s="104">
        <v>6</v>
      </c>
      <c r="K1308" s="104">
        <v>0.62144303016606262</v>
      </c>
      <c r="L1308" s="104">
        <v>1.752469345068296</v>
      </c>
      <c r="M1308" s="104">
        <v>7.5157579947275339</v>
      </c>
    </row>
    <row r="1309" spans="1:13" s="81" customFormat="1" x14ac:dyDescent="0.25">
      <c r="A1309" s="79">
        <v>1306</v>
      </c>
      <c r="B1309" s="79">
        <v>76.866802978515622</v>
      </c>
      <c r="C1309" s="79">
        <v>76.866802978515622</v>
      </c>
      <c r="D1309" s="95"/>
      <c r="E1309" s="79">
        <v>1488.139305613329</v>
      </c>
      <c r="F1309" s="79">
        <v>88.976309272295836</v>
      </c>
      <c r="G1309" s="80"/>
      <c r="H1309" s="79">
        <v>-5.0515980900797057</v>
      </c>
      <c r="I1309" s="80">
        <v>-1.6683334298616339</v>
      </c>
      <c r="J1309" s="104">
        <v>6</v>
      </c>
      <c r="K1309" s="104">
        <v>0.56444543799434477</v>
      </c>
      <c r="L1309" s="104">
        <v>1.591736135144052</v>
      </c>
      <c r="M1309" s="104">
        <v>6.5477158902123724</v>
      </c>
    </row>
    <row r="1310" spans="1:13" s="81" customFormat="1" x14ac:dyDescent="0.25">
      <c r="A1310" s="79">
        <v>1307</v>
      </c>
      <c r="B1310" s="79">
        <v>76.454736328124994</v>
      </c>
      <c r="C1310" s="79">
        <v>76.454736328124994</v>
      </c>
      <c r="D1310" s="95"/>
      <c r="E1310" s="79">
        <v>1480.1617059836151</v>
      </c>
      <c r="F1310" s="79">
        <v>89.000092707152248</v>
      </c>
      <c r="G1310" s="80"/>
      <c r="H1310" s="79">
        <v>-6.0674998974036889</v>
      </c>
      <c r="I1310" s="80">
        <v>-0.65243162253765075</v>
      </c>
      <c r="J1310" s="104">
        <v>6</v>
      </c>
      <c r="K1310" s="104">
        <v>0.65527069944256955</v>
      </c>
      <c r="L1310" s="104">
        <v>1.847863372428046</v>
      </c>
      <c r="M1310" s="104">
        <v>8.1284549516562201</v>
      </c>
    </row>
    <row r="1311" spans="1:13" s="81" customFormat="1" x14ac:dyDescent="0.25">
      <c r="A1311" s="79">
        <v>1308</v>
      </c>
      <c r="B1311" s="79">
        <v>76.245840454101568</v>
      </c>
      <c r="C1311" s="79">
        <v>76.245840454101568</v>
      </c>
      <c r="D1311" s="95"/>
      <c r="E1311" s="79">
        <v>1476.1174872979279</v>
      </c>
      <c r="F1311" s="79">
        <v>89.041056478120197</v>
      </c>
      <c r="G1311" s="80"/>
      <c r="H1311" s="79">
        <v>-6.0674998974036889</v>
      </c>
      <c r="I1311" s="80">
        <v>-0.65243162253765075</v>
      </c>
      <c r="J1311" s="104">
        <v>6</v>
      </c>
      <c r="K1311" s="104">
        <v>0.74411617728904011</v>
      </c>
      <c r="L1311" s="104">
        <v>2.098407619955093</v>
      </c>
      <c r="M1311" s="104">
        <v>9.6507188854928518</v>
      </c>
    </row>
    <row r="1312" spans="1:13" s="81" customFormat="1" x14ac:dyDescent="0.25">
      <c r="A1312" s="79">
        <v>1309</v>
      </c>
      <c r="B1312" s="79">
        <v>76.131247711181643</v>
      </c>
      <c r="C1312" s="79">
        <v>76.131247711181643</v>
      </c>
      <c r="D1312" s="95"/>
      <c r="E1312" s="79">
        <v>1473.8989747766659</v>
      </c>
      <c r="F1312" s="79">
        <v>88.976856604365125</v>
      </c>
      <c r="G1312" s="80"/>
      <c r="H1312" s="79">
        <v>-6.0674998974036889</v>
      </c>
      <c r="I1312" s="80">
        <v>-0.65243162253765075</v>
      </c>
      <c r="J1312" s="104">
        <v>6</v>
      </c>
      <c r="K1312" s="104">
        <v>0.77890564065593582</v>
      </c>
      <c r="L1312" s="104">
        <v>2.1965139066497388</v>
      </c>
      <c r="M1312" s="104">
        <v>10.24324211443898</v>
      </c>
    </row>
    <row r="1313" spans="1:13" s="81" customFormat="1" x14ac:dyDescent="0.25">
      <c r="A1313" s="79">
        <v>1310</v>
      </c>
      <c r="B1313" s="79">
        <v>76.076952362060553</v>
      </c>
      <c r="C1313" s="79">
        <v>76.076952362060553</v>
      </c>
      <c r="D1313" s="95"/>
      <c r="E1313" s="79">
        <v>1472.8478182304309</v>
      </c>
      <c r="F1313" s="79">
        <v>89.006984424586179</v>
      </c>
      <c r="G1313" s="80"/>
      <c r="H1313" s="79">
        <v>-6.0674998974036889</v>
      </c>
      <c r="I1313" s="80">
        <v>-0.65243162253765075</v>
      </c>
      <c r="J1313" s="104">
        <v>6</v>
      </c>
      <c r="K1313" s="104">
        <v>0.80054928467448183</v>
      </c>
      <c r="L1313" s="104">
        <v>2.2575489827820392</v>
      </c>
      <c r="M1313" s="104">
        <v>10.61005730162044</v>
      </c>
    </row>
    <row r="1314" spans="1:13" s="81" customFormat="1" x14ac:dyDescent="0.25">
      <c r="A1314" s="79">
        <v>1311</v>
      </c>
      <c r="B1314" s="79">
        <v>76.01663436889649</v>
      </c>
      <c r="C1314" s="79">
        <v>76.01663436889649</v>
      </c>
      <c r="D1314" s="95"/>
      <c r="E1314" s="79">
        <v>1471.6800634522299</v>
      </c>
      <c r="F1314" s="79">
        <v>89.040524947881352</v>
      </c>
      <c r="G1314" s="80"/>
      <c r="H1314" s="79">
        <v>-6.0674998974036889</v>
      </c>
      <c r="I1314" s="80">
        <v>-0.65243162253765075</v>
      </c>
      <c r="J1314" s="104">
        <v>6</v>
      </c>
      <c r="K1314" s="104">
        <v>0.76431122443206656</v>
      </c>
      <c r="L1314" s="104">
        <v>2.1553576528984282</v>
      </c>
      <c r="M1314" s="104">
        <v>9.9998007131311653</v>
      </c>
    </row>
    <row r="1315" spans="1:13" s="81" customFormat="1" x14ac:dyDescent="0.25">
      <c r="A1315" s="79">
        <v>1312</v>
      </c>
      <c r="B1315" s="79">
        <v>75.911846923828122</v>
      </c>
      <c r="C1315" s="79">
        <v>75.911846923828122</v>
      </c>
      <c r="D1315" s="95"/>
      <c r="E1315" s="79">
        <v>1469.651381242244</v>
      </c>
      <c r="F1315" s="79">
        <v>88.971924275329101</v>
      </c>
      <c r="G1315" s="80"/>
      <c r="H1315" s="79">
        <v>-6.0674998974036889</v>
      </c>
      <c r="I1315" s="80">
        <v>-0.65243162253765075</v>
      </c>
      <c r="J1315" s="104">
        <v>6</v>
      </c>
      <c r="K1315" s="104">
        <v>0.79343071220484673</v>
      </c>
      <c r="L1315" s="104">
        <v>2.237474608417668</v>
      </c>
      <c r="M1315" s="104">
        <v>10.494674784748449</v>
      </c>
    </row>
    <row r="1316" spans="1:13" s="81" customFormat="1" x14ac:dyDescent="0.25">
      <c r="A1316" s="79">
        <v>1313</v>
      </c>
      <c r="B1316" s="79">
        <v>75.896276855468756</v>
      </c>
      <c r="C1316" s="79">
        <v>75.896276855468756</v>
      </c>
      <c r="D1316" s="95"/>
      <c r="E1316" s="79">
        <v>1469.349945123935</v>
      </c>
      <c r="F1316" s="79">
        <v>89.005464798624274</v>
      </c>
      <c r="G1316" s="80"/>
      <c r="H1316" s="79">
        <v>-6.0674998974036889</v>
      </c>
      <c r="I1316" s="80">
        <v>-0.65243162253765075</v>
      </c>
      <c r="J1316" s="104">
        <v>6</v>
      </c>
      <c r="K1316" s="104">
        <v>0.77978262790191522</v>
      </c>
      <c r="L1316" s="104">
        <v>2.1989870106834011</v>
      </c>
      <c r="M1316" s="104">
        <v>10.264821754681209</v>
      </c>
    </row>
    <row r="1317" spans="1:13" s="81" customFormat="1" x14ac:dyDescent="0.25">
      <c r="A1317" s="79">
        <v>1314</v>
      </c>
      <c r="B1317" s="79">
        <v>75.731241607666021</v>
      </c>
      <c r="C1317" s="79">
        <v>75.731241607666021</v>
      </c>
      <c r="D1317" s="95"/>
      <c r="E1317" s="79">
        <v>1466.1548670206409</v>
      </c>
      <c r="F1317" s="79">
        <v>89.035592618845328</v>
      </c>
      <c r="G1317" s="80"/>
      <c r="H1317" s="79">
        <v>-6.0674998974036889</v>
      </c>
      <c r="I1317" s="80">
        <v>-0.65243162253765075</v>
      </c>
      <c r="J1317" s="104">
        <v>6</v>
      </c>
      <c r="K1317" s="104">
        <v>0.6964651978474069</v>
      </c>
      <c r="L1317" s="104">
        <v>1.9640318579296869</v>
      </c>
      <c r="M1317" s="104">
        <v>8.856598550067158</v>
      </c>
    </row>
    <row r="1318" spans="1:13" s="81" customFormat="1" x14ac:dyDescent="0.25">
      <c r="A1318" s="79">
        <v>1315</v>
      </c>
      <c r="B1318" s="79">
        <v>75.518693542480463</v>
      </c>
      <c r="C1318" s="79">
        <v>75.518693542480463</v>
      </c>
      <c r="D1318" s="95"/>
      <c r="E1318" s="79">
        <v>1462.0399420090839</v>
      </c>
      <c r="F1318" s="79">
        <v>89.103111401626322</v>
      </c>
      <c r="G1318" s="80"/>
      <c r="H1318" s="79">
        <v>-6.0674998974036889</v>
      </c>
      <c r="I1318" s="80">
        <v>-0.65243162253765075</v>
      </c>
      <c r="J1318" s="104">
        <v>6</v>
      </c>
      <c r="K1318" s="104">
        <v>0.69231716697534307</v>
      </c>
      <c r="L1318" s="104">
        <v>1.952334410870467</v>
      </c>
      <c r="M1318" s="104">
        <v>8.7927415262989737</v>
      </c>
    </row>
    <row r="1319" spans="1:13" s="81" customFormat="1" x14ac:dyDescent="0.25">
      <c r="A1319" s="79">
        <v>1316</v>
      </c>
      <c r="B1319" s="79">
        <v>75.311688232421872</v>
      </c>
      <c r="C1319" s="79">
        <v>75.311688232421872</v>
      </c>
      <c r="D1319" s="95"/>
      <c r="E1319" s="79">
        <v>1458.0323245925649</v>
      </c>
      <c r="F1319" s="79">
        <v>89.085876129589536</v>
      </c>
      <c r="G1319" s="80"/>
      <c r="H1319" s="79">
        <v>-6.0674998974036889</v>
      </c>
      <c r="I1319" s="80">
        <v>-0.65243162253765075</v>
      </c>
      <c r="J1319" s="104">
        <v>6</v>
      </c>
      <c r="K1319" s="104">
        <v>0.69822430084363407</v>
      </c>
      <c r="L1319" s="104">
        <v>1.9689925283790479</v>
      </c>
      <c r="M1319" s="104">
        <v>8.8999111575754757</v>
      </c>
    </row>
    <row r="1320" spans="1:13" s="81" customFormat="1" x14ac:dyDescent="0.25">
      <c r="A1320" s="79">
        <v>1317</v>
      </c>
      <c r="B1320" s="79">
        <v>75.093859863281253</v>
      </c>
      <c r="C1320" s="79">
        <v>75.093859863281253</v>
      </c>
      <c r="D1320" s="95"/>
      <c r="E1320" s="79">
        <v>1453.81517303383</v>
      </c>
      <c r="F1320" s="79">
        <v>89.046819964001273</v>
      </c>
      <c r="G1320" s="80"/>
      <c r="H1320" s="79">
        <v>-6.0674998974036889</v>
      </c>
      <c r="I1320" s="80">
        <v>-0.65243162253765075</v>
      </c>
      <c r="J1320" s="104">
        <v>6</v>
      </c>
      <c r="K1320" s="104">
        <v>0.64688381991081811</v>
      </c>
      <c r="L1320" s="104">
        <v>1.8242123721485071</v>
      </c>
      <c r="M1320" s="104">
        <v>8.0310677247775182</v>
      </c>
    </row>
    <row r="1321" spans="1:13" s="81" customFormat="1" x14ac:dyDescent="0.25">
      <c r="A1321" s="79">
        <v>1318</v>
      </c>
      <c r="B1321" s="79">
        <v>74.688188171386713</v>
      </c>
      <c r="C1321" s="79">
        <v>74.688188171386713</v>
      </c>
      <c r="D1321" s="95"/>
      <c r="E1321" s="79">
        <v>1445.9613796342051</v>
      </c>
      <c r="F1321" s="79">
        <v>88.998686022789414</v>
      </c>
      <c r="G1321" s="80"/>
      <c r="H1321" s="79">
        <v>-3.966562351163077</v>
      </c>
      <c r="I1321" s="80">
        <v>-2.7533691687782622</v>
      </c>
      <c r="J1321" s="104">
        <v>6</v>
      </c>
      <c r="K1321" s="104">
        <v>0.4873587230304795</v>
      </c>
      <c r="L1321" s="104">
        <v>1.374351598945952</v>
      </c>
      <c r="M1321" s="104">
        <v>5.2938564876796388</v>
      </c>
    </row>
    <row r="1322" spans="1:13" s="81" customFormat="1" x14ac:dyDescent="0.25">
      <c r="A1322" s="79">
        <v>1319</v>
      </c>
      <c r="B1322" s="79">
        <v>74.025396728515631</v>
      </c>
      <c r="C1322" s="79">
        <v>74.025396728515631</v>
      </c>
      <c r="D1322" s="95"/>
      <c r="E1322" s="79">
        <v>1433.1297545458519</v>
      </c>
      <c r="F1322" s="79">
        <v>89.05458026234686</v>
      </c>
      <c r="G1322" s="80"/>
      <c r="H1322" s="79">
        <v>-8.9448422120422766</v>
      </c>
      <c r="I1322" s="80">
        <v>2.2249106921009369</v>
      </c>
      <c r="J1322" s="104">
        <v>6</v>
      </c>
      <c r="K1322" s="104">
        <v>0.39932287045940601</v>
      </c>
      <c r="L1322" s="104">
        <v>1.126090494695525</v>
      </c>
      <c r="M1322" s="104">
        <v>3.7829610566974892</v>
      </c>
    </row>
    <row r="1323" spans="1:13" s="81" customFormat="1" x14ac:dyDescent="0.25">
      <c r="A1323" s="79">
        <v>1320</v>
      </c>
      <c r="B1323" s="79">
        <v>73.442494201660153</v>
      </c>
      <c r="C1323" s="79">
        <v>73.442494201660153</v>
      </c>
      <c r="D1323" s="95"/>
      <c r="E1323" s="79">
        <v>1421.844776792876</v>
      </c>
      <c r="F1323" s="79">
        <v>89.004870047113783</v>
      </c>
      <c r="G1323" s="80"/>
      <c r="H1323" s="79">
        <v>-5.1333104376229706</v>
      </c>
      <c r="I1323" s="80">
        <v>-1.5866210823183691</v>
      </c>
      <c r="J1323" s="104">
        <v>6</v>
      </c>
      <c r="K1323" s="104">
        <v>0.5822972783475785</v>
      </c>
      <c r="L1323" s="104">
        <v>1.6420783249401709</v>
      </c>
      <c r="M1323" s="104">
        <v>6.9808952574247698</v>
      </c>
    </row>
    <row r="1324" spans="1:13" s="81" customFormat="1" x14ac:dyDescent="0.25">
      <c r="A1324" s="79">
        <v>1321</v>
      </c>
      <c r="B1324" s="79">
        <v>73.369039154052729</v>
      </c>
      <c r="C1324" s="79">
        <v>73.369039154052729</v>
      </c>
      <c r="D1324" s="95"/>
      <c r="E1324" s="79">
        <v>1420.422688982474</v>
      </c>
      <c r="F1324" s="79">
        <v>89.060358689168112</v>
      </c>
      <c r="G1324" s="80"/>
      <c r="H1324" s="79">
        <v>-6.0674998974036889</v>
      </c>
      <c r="I1324" s="80">
        <v>-0.65243162253765075</v>
      </c>
      <c r="J1324" s="104">
        <v>6</v>
      </c>
      <c r="K1324" s="104">
        <v>0.83492468122778374</v>
      </c>
      <c r="L1324" s="104">
        <v>2.3544876010623499</v>
      </c>
      <c r="M1324" s="104">
        <v>11.2559378772833</v>
      </c>
    </row>
    <row r="1325" spans="1:13" s="81" customFormat="1" x14ac:dyDescent="0.25">
      <c r="A1325" s="79">
        <v>1322</v>
      </c>
      <c r="B1325" s="79">
        <v>73.616206359863284</v>
      </c>
      <c r="C1325" s="79">
        <v>73.616206359863284</v>
      </c>
      <c r="D1325" s="95"/>
      <c r="E1325" s="79">
        <v>1425.2078396557511</v>
      </c>
      <c r="F1325" s="79">
        <v>89.050674228075479</v>
      </c>
      <c r="G1325" s="80"/>
      <c r="H1325" s="79">
        <v>-6.0674998974036889</v>
      </c>
      <c r="I1325" s="80">
        <v>-0.65243162253765075</v>
      </c>
      <c r="J1325" s="104">
        <v>6</v>
      </c>
      <c r="K1325" s="104">
        <v>0.9991465737861781</v>
      </c>
      <c r="L1325" s="104">
        <v>2.8175933380770219</v>
      </c>
      <c r="M1325" s="104">
        <v>13.96217880120542</v>
      </c>
    </row>
    <row r="1326" spans="1:13" s="81" customFormat="1" x14ac:dyDescent="0.25">
      <c r="A1326" s="79">
        <v>1323</v>
      </c>
      <c r="B1326" s="79">
        <v>74.219455718994141</v>
      </c>
      <c r="C1326" s="79">
        <v>74.219455718994141</v>
      </c>
      <c r="D1326" s="95"/>
      <c r="E1326" s="79">
        <v>1436.88673155216</v>
      </c>
      <c r="F1326" s="79">
        <v>89.05820181531098</v>
      </c>
      <c r="G1326" s="80"/>
      <c r="H1326" s="79">
        <v>-5.3716525412403886</v>
      </c>
      <c r="I1326" s="80">
        <v>-1.348278978700951</v>
      </c>
      <c r="J1326" s="104">
        <v>6</v>
      </c>
      <c r="K1326" s="104">
        <v>1.268398343864632</v>
      </c>
      <c r="L1326" s="104">
        <v>3.5768833296982629</v>
      </c>
      <c r="M1326" s="104">
        <v>18.293807528474641</v>
      </c>
    </row>
    <row r="1327" spans="1:13" s="81" customFormat="1" x14ac:dyDescent="0.25">
      <c r="A1327" s="79">
        <v>1324</v>
      </c>
      <c r="B1327" s="79">
        <v>75.279456329345706</v>
      </c>
      <c r="C1327" s="79">
        <v>75.279456329345706</v>
      </c>
      <c r="D1327" s="95"/>
      <c r="E1327" s="79">
        <v>1457.4083157876739</v>
      </c>
      <c r="F1327" s="79">
        <v>89.074934108522456</v>
      </c>
      <c r="G1327" s="80"/>
      <c r="H1327" s="79">
        <v>-9.1696030913464472</v>
      </c>
      <c r="I1327" s="80">
        <v>2.4496715714051081</v>
      </c>
      <c r="J1327" s="104">
        <v>6</v>
      </c>
      <c r="K1327" s="104">
        <v>1.5415065464024671</v>
      </c>
      <c r="L1327" s="104">
        <v>4.347048460854956</v>
      </c>
      <c r="M1327" s="104">
        <v>22.568441763001939</v>
      </c>
    </row>
    <row r="1328" spans="1:13" s="81" customFormat="1" x14ac:dyDescent="0.25">
      <c r="A1328" s="79">
        <v>1325</v>
      </c>
      <c r="B1328" s="79">
        <v>76.689117431640625</v>
      </c>
      <c r="C1328" s="79">
        <v>76.689117431640625</v>
      </c>
      <c r="D1328" s="95"/>
      <c r="E1328" s="79">
        <v>1484.6993180491529</v>
      </c>
      <c r="F1328" s="79">
        <v>88.970625953408771</v>
      </c>
      <c r="G1328" s="80"/>
      <c r="H1328" s="79">
        <v>-9.4138899552707311</v>
      </c>
      <c r="I1328" s="80">
        <v>2.6939584353293911</v>
      </c>
      <c r="J1328" s="104">
        <v>6</v>
      </c>
      <c r="K1328" s="104">
        <v>1.8393988189706929</v>
      </c>
      <c r="L1328" s="104">
        <v>5.1871046694973542</v>
      </c>
      <c r="M1328" s="104">
        <v>27.11538995153564</v>
      </c>
    </row>
    <row r="1329" spans="1:13" s="81" customFormat="1" x14ac:dyDescent="0.25">
      <c r="A1329" s="79">
        <v>1326</v>
      </c>
      <c r="B1329" s="79">
        <v>78.387912750244141</v>
      </c>
      <c r="C1329" s="79">
        <v>78.387912750244141</v>
      </c>
      <c r="D1329" s="95"/>
      <c r="E1329" s="79">
        <v>1517.5879512151821</v>
      </c>
      <c r="F1329" s="79">
        <v>88.962724011921267</v>
      </c>
      <c r="G1329" s="80"/>
      <c r="H1329" s="79">
        <v>-8.5714538226111028</v>
      </c>
      <c r="I1329" s="80">
        <v>1.8515223026697629</v>
      </c>
      <c r="J1329" s="104">
        <v>6</v>
      </c>
      <c r="K1329" s="104">
        <v>1.843291150748277</v>
      </c>
      <c r="L1329" s="104">
        <v>5.1980810451101398</v>
      </c>
      <c r="M1329" s="104">
        <v>27.221161785208</v>
      </c>
    </row>
    <row r="1330" spans="1:13" s="81" customFormat="1" x14ac:dyDescent="0.25">
      <c r="A1330" s="79">
        <v>1327</v>
      </c>
      <c r="B1330" s="79">
        <v>79.634368896484375</v>
      </c>
      <c r="C1330" s="79">
        <v>79.634368896484375</v>
      </c>
      <c r="D1330" s="95"/>
      <c r="E1330" s="79">
        <v>1541.7193097739839</v>
      </c>
      <c r="F1330" s="79">
        <v>88.936800571773077</v>
      </c>
      <c r="G1330" s="80"/>
      <c r="H1330" s="79">
        <v>-7.6532893406521083</v>
      </c>
      <c r="I1330" s="80">
        <v>0.93335782071076867</v>
      </c>
      <c r="J1330" s="104">
        <v>6</v>
      </c>
      <c r="K1330" s="104">
        <v>1.506083860098457</v>
      </c>
      <c r="L1330" s="104">
        <v>4.2471564854776487</v>
      </c>
      <c r="M1330" s="104">
        <v>22.0513547215503</v>
      </c>
    </row>
    <row r="1331" spans="1:13" s="81" customFormat="1" x14ac:dyDescent="0.25">
      <c r="A1331" s="79">
        <v>1328</v>
      </c>
      <c r="B1331" s="79">
        <v>80.49279861450195</v>
      </c>
      <c r="C1331" s="79">
        <v>80.49279861450195</v>
      </c>
      <c r="D1331" s="95"/>
      <c r="E1331" s="79">
        <v>1558.3384867787261</v>
      </c>
      <c r="F1331" s="79">
        <v>88.974485518098547</v>
      </c>
      <c r="G1331" s="80"/>
      <c r="H1331" s="79">
        <v>-5.0242593618226827</v>
      </c>
      <c r="I1331" s="80">
        <v>-1.6956721581186569</v>
      </c>
      <c r="J1331" s="104">
        <v>6</v>
      </c>
      <c r="K1331" s="104">
        <v>1.440011591534744</v>
      </c>
      <c r="L1331" s="104">
        <v>4.0608326881279782</v>
      </c>
      <c r="M1331" s="104">
        <v>21.006775663923339</v>
      </c>
    </row>
    <row r="1332" spans="1:13" s="81" customFormat="1" x14ac:dyDescent="0.25">
      <c r="A1332" s="79">
        <v>1329</v>
      </c>
      <c r="B1332" s="79">
        <v>81.205201721191401</v>
      </c>
      <c r="C1332" s="79">
        <v>81.205201721191401</v>
      </c>
      <c r="D1332" s="95"/>
      <c r="E1332" s="79">
        <v>1572.1305923877219</v>
      </c>
      <c r="F1332" s="79">
        <v>89.155186170547253</v>
      </c>
      <c r="G1332" s="80"/>
      <c r="H1332" s="79">
        <v>-6.0674998974036889</v>
      </c>
      <c r="I1332" s="80">
        <v>-0.65243162253765075</v>
      </c>
      <c r="J1332" s="104">
        <v>6</v>
      </c>
      <c r="K1332" s="104">
        <v>1.1562434078940691</v>
      </c>
      <c r="L1332" s="104">
        <v>3.260606410261274</v>
      </c>
      <c r="M1332" s="104">
        <v>16.412115820310131</v>
      </c>
    </row>
    <row r="1333" spans="1:13" s="81" customFormat="1" x14ac:dyDescent="0.25">
      <c r="A1333" s="79">
        <v>1330</v>
      </c>
      <c r="B1333" s="79">
        <v>81.19455261230469</v>
      </c>
      <c r="C1333" s="79">
        <v>81.19455261230469</v>
      </c>
      <c r="D1333" s="95"/>
      <c r="E1333" s="79">
        <v>1571.9244259167619</v>
      </c>
      <c r="F1333" s="79">
        <v>89.12207872994712</v>
      </c>
      <c r="G1333" s="80"/>
      <c r="H1333" s="79">
        <v>-6.0674998974036889</v>
      </c>
      <c r="I1333" s="80">
        <v>-0.65243162253765075</v>
      </c>
      <c r="J1333" s="104">
        <v>6</v>
      </c>
      <c r="K1333" s="104">
        <v>0.81935968658351965</v>
      </c>
      <c r="L1333" s="104">
        <v>2.3105943161655249</v>
      </c>
      <c r="M1333" s="104">
        <v>10.774689153755309</v>
      </c>
    </row>
    <row r="1334" spans="1:13" s="81" customFormat="1" x14ac:dyDescent="0.25">
      <c r="A1334" s="79">
        <v>1331</v>
      </c>
      <c r="B1334" s="79">
        <v>81.031413269042972</v>
      </c>
      <c r="C1334" s="79">
        <v>81.031413269042972</v>
      </c>
      <c r="D1334" s="95"/>
      <c r="E1334" s="79">
        <v>1568.7660524760511</v>
      </c>
      <c r="F1334" s="79">
        <v>89.06682889516803</v>
      </c>
      <c r="G1334" s="80"/>
      <c r="H1334" s="79">
        <v>-6.0674998974036889</v>
      </c>
      <c r="I1334" s="80">
        <v>-0.65243162253765075</v>
      </c>
      <c r="J1334" s="104">
        <v>6</v>
      </c>
      <c r="K1334" s="104">
        <v>0.84470853215942787</v>
      </c>
      <c r="L1334" s="104">
        <v>2.3820780606895871</v>
      </c>
      <c r="M1334" s="104">
        <v>11.211003996039411</v>
      </c>
    </row>
    <row r="1335" spans="1:13" s="81" customFormat="1" x14ac:dyDescent="0.25">
      <c r="A1335" s="79">
        <v>1332</v>
      </c>
      <c r="B1335" s="79">
        <v>80.911383056640631</v>
      </c>
      <c r="C1335" s="79">
        <v>80.911383056640631</v>
      </c>
      <c r="D1335" s="95"/>
      <c r="E1335" s="79">
        <v>1566.442270687091</v>
      </c>
      <c r="F1335" s="79">
        <v>89.000409790177642</v>
      </c>
      <c r="G1335" s="80"/>
      <c r="H1335" s="79">
        <v>-6.0674998974036889</v>
      </c>
      <c r="I1335" s="80">
        <v>-0.65243162253765075</v>
      </c>
      <c r="J1335" s="104">
        <v>6</v>
      </c>
      <c r="K1335" s="104">
        <v>0.8599335145647814</v>
      </c>
      <c r="L1335" s="104">
        <v>2.425012511072683</v>
      </c>
      <c r="M1335" s="104">
        <v>11.473011665755729</v>
      </c>
    </row>
    <row r="1336" spans="1:13" s="81" customFormat="1" x14ac:dyDescent="0.25">
      <c r="A1336" s="79">
        <v>1333</v>
      </c>
      <c r="B1336" s="79">
        <v>80.821422576904297</v>
      </c>
      <c r="C1336" s="79">
        <v>80.821422576904297</v>
      </c>
      <c r="D1336" s="95"/>
      <c r="E1336" s="79">
        <v>1564.70063814014</v>
      </c>
      <c r="F1336" s="79">
        <v>89.065996991476041</v>
      </c>
      <c r="G1336" s="80"/>
      <c r="H1336" s="79">
        <v>-6.0674998974036889</v>
      </c>
      <c r="I1336" s="80">
        <v>-0.65243162253765075</v>
      </c>
      <c r="J1336" s="104">
        <v>6</v>
      </c>
      <c r="K1336" s="104">
        <v>0.89066201459275263</v>
      </c>
      <c r="L1336" s="104">
        <v>2.5116668811515619</v>
      </c>
      <c r="M1336" s="104">
        <v>11.995647640335999</v>
      </c>
    </row>
    <row r="1337" spans="1:13" s="81" customFormat="1" x14ac:dyDescent="0.25">
      <c r="A1337" s="79">
        <v>1334</v>
      </c>
      <c r="B1337" s="79">
        <v>80.807442474365232</v>
      </c>
      <c r="C1337" s="79">
        <v>80.807442474365232</v>
      </c>
      <c r="D1337" s="95"/>
      <c r="E1337" s="79">
        <v>1564.4299837187421</v>
      </c>
      <c r="F1337" s="79">
        <v>88.980662992961854</v>
      </c>
      <c r="G1337" s="80"/>
      <c r="H1337" s="79">
        <v>-6.0674998974036889</v>
      </c>
      <c r="I1337" s="80">
        <v>-0.65243162253765075</v>
      </c>
      <c r="J1337" s="104">
        <v>6</v>
      </c>
      <c r="K1337" s="104">
        <v>0.93437500576394517</v>
      </c>
      <c r="L1337" s="104">
        <v>2.6349375162543249</v>
      </c>
      <c r="M1337" s="104">
        <v>12.732716357917379</v>
      </c>
    </row>
    <row r="1338" spans="1:13" s="81" customFormat="1" x14ac:dyDescent="0.25">
      <c r="A1338" s="79">
        <v>1335</v>
      </c>
      <c r="B1338" s="79">
        <v>80.748518371582037</v>
      </c>
      <c r="C1338" s="79">
        <v>80.748518371582037</v>
      </c>
      <c r="D1338" s="95"/>
      <c r="E1338" s="79">
        <v>1563.2892146220461</v>
      </c>
      <c r="F1338" s="79">
        <v>89.060621251589097</v>
      </c>
      <c r="G1338" s="80"/>
      <c r="H1338" s="79">
        <v>-6.0674998974036889</v>
      </c>
      <c r="I1338" s="80">
        <v>-0.65243162253765075</v>
      </c>
      <c r="J1338" s="104">
        <v>6</v>
      </c>
      <c r="K1338" s="104">
        <v>0.78166903693565248</v>
      </c>
      <c r="L1338" s="104">
        <v>2.2043066841585399</v>
      </c>
      <c r="M1338" s="104">
        <v>10.14638846179307</v>
      </c>
    </row>
    <row r="1339" spans="1:13" s="81" customFormat="1" x14ac:dyDescent="0.25">
      <c r="A1339" s="79">
        <v>1336</v>
      </c>
      <c r="B1339" s="79">
        <v>80.397681427001956</v>
      </c>
      <c r="C1339" s="79">
        <v>80.397681427001956</v>
      </c>
      <c r="D1339" s="95"/>
      <c r="E1339" s="79">
        <v>1556.4970205036459</v>
      </c>
      <c r="F1339" s="79">
        <v>89.027192310361471</v>
      </c>
      <c r="G1339" s="80"/>
      <c r="H1339" s="79">
        <v>-6.9099360300633146</v>
      </c>
      <c r="I1339" s="80">
        <v>0.19000451012197581</v>
      </c>
      <c r="J1339" s="104">
        <v>6</v>
      </c>
      <c r="K1339" s="104">
        <v>0.72901967286348379</v>
      </c>
      <c r="L1339" s="104">
        <v>2.055835477475024</v>
      </c>
      <c r="M1339" s="104">
        <v>9.2568310819308994</v>
      </c>
    </row>
    <row r="1340" spans="1:13" s="81" customFormat="1" x14ac:dyDescent="0.25">
      <c r="A1340" s="79">
        <v>1337</v>
      </c>
      <c r="B1340" s="79">
        <v>80.231756591796881</v>
      </c>
      <c r="C1340" s="79">
        <v>80.231756591796881</v>
      </c>
      <c r="D1340" s="95"/>
      <c r="E1340" s="79">
        <v>1553.284720011389</v>
      </c>
      <c r="F1340" s="79">
        <v>89.115639463626096</v>
      </c>
      <c r="G1340" s="80"/>
      <c r="H1340" s="79">
        <v>-6.9099360300633146</v>
      </c>
      <c r="I1340" s="80">
        <v>0.19000451012197581</v>
      </c>
      <c r="J1340" s="104">
        <v>6</v>
      </c>
      <c r="K1340" s="104">
        <v>0.87098059313106824</v>
      </c>
      <c r="L1340" s="104">
        <v>2.4561652726296122</v>
      </c>
      <c r="M1340" s="104">
        <v>11.68027529788794</v>
      </c>
    </row>
    <row r="1341" spans="1:13" s="81" customFormat="1" x14ac:dyDescent="0.25">
      <c r="A1341" s="79">
        <v>1338</v>
      </c>
      <c r="B1341" s="79">
        <v>80.188356018066401</v>
      </c>
      <c r="C1341" s="79">
        <v>80.188356018066401</v>
      </c>
      <c r="D1341" s="95"/>
      <c r="E1341" s="79">
        <v>1552.444486033236</v>
      </c>
      <c r="F1341" s="79">
        <v>89.024159139953611</v>
      </c>
      <c r="G1341" s="80"/>
      <c r="H1341" s="79">
        <v>-6.9099360300633146</v>
      </c>
      <c r="I1341" s="80">
        <v>0.19000451012197581</v>
      </c>
      <c r="J1341" s="104">
        <v>6</v>
      </c>
      <c r="K1341" s="104">
        <v>0.88557930774159221</v>
      </c>
      <c r="L1341" s="104">
        <v>2.4973336478312902</v>
      </c>
      <c r="M1341" s="104">
        <v>11.928083220079699</v>
      </c>
    </row>
    <row r="1342" spans="1:13" s="81" customFormat="1" x14ac:dyDescent="0.25">
      <c r="A1342" s="79">
        <v>1339</v>
      </c>
      <c r="B1342" s="79">
        <v>80.133037567138672</v>
      </c>
      <c r="C1342" s="79">
        <v>80.133037567138672</v>
      </c>
      <c r="D1342" s="95"/>
      <c r="E1342" s="79">
        <v>1551.3735222626451</v>
      </c>
      <c r="F1342" s="79">
        <v>89.072498624441181</v>
      </c>
      <c r="G1342" s="80"/>
      <c r="H1342" s="79">
        <v>-6.0674998974036889</v>
      </c>
      <c r="I1342" s="80">
        <v>-0.65243162253765075</v>
      </c>
      <c r="J1342" s="104">
        <v>6</v>
      </c>
      <c r="K1342" s="104">
        <v>0.87416098780120643</v>
      </c>
      <c r="L1342" s="104">
        <v>2.4651339855994019</v>
      </c>
      <c r="M1342" s="104">
        <v>11.73689188829095</v>
      </c>
    </row>
    <row r="1343" spans="1:13" s="81" customFormat="1" x14ac:dyDescent="0.25">
      <c r="A1343" s="79">
        <v>1340</v>
      </c>
      <c r="B1343" s="79">
        <v>80.070614624023435</v>
      </c>
      <c r="C1343" s="79">
        <v>80.070614624023435</v>
      </c>
      <c r="D1343" s="95"/>
      <c r="E1343" s="79">
        <v>1550.1650157081599</v>
      </c>
      <c r="F1343" s="79">
        <v>88.981018300768696</v>
      </c>
      <c r="G1343" s="80"/>
      <c r="H1343" s="79">
        <v>-6.9099360300633146</v>
      </c>
      <c r="I1343" s="80">
        <v>0.19000451012197581</v>
      </c>
      <c r="J1343" s="104">
        <v>6</v>
      </c>
      <c r="K1343" s="104">
        <v>0.86083875123273035</v>
      </c>
      <c r="L1343" s="104">
        <v>2.4275652784762989</v>
      </c>
      <c r="M1343" s="104">
        <v>11.513524006806181</v>
      </c>
    </row>
    <row r="1344" spans="1:13" s="81" customFormat="1" x14ac:dyDescent="0.25">
      <c r="A1344" s="79">
        <v>1341</v>
      </c>
      <c r="B1344" s="79">
        <v>79.974409484863287</v>
      </c>
      <c r="C1344" s="79">
        <v>79.974409484863287</v>
      </c>
      <c r="D1344" s="95"/>
      <c r="E1344" s="79">
        <v>1548.302486717248</v>
      </c>
      <c r="F1344" s="79">
        <v>89.025945082182162</v>
      </c>
      <c r="G1344" s="80"/>
      <c r="H1344" s="79">
        <v>-6.9099360300633146</v>
      </c>
      <c r="I1344" s="80">
        <v>0.19000451012197581</v>
      </c>
      <c r="J1344" s="104">
        <v>6</v>
      </c>
      <c r="K1344" s="104">
        <v>0.84659635842211667</v>
      </c>
      <c r="L1344" s="104">
        <v>2.3874017307503692</v>
      </c>
      <c r="M1344" s="104">
        <v>11.275330070124349</v>
      </c>
    </row>
    <row r="1345" spans="1:13" s="81" customFormat="1" x14ac:dyDescent="0.25">
      <c r="A1345" s="79">
        <v>1342</v>
      </c>
      <c r="B1345" s="79">
        <v>79.880672454833984</v>
      </c>
      <c r="C1345" s="79">
        <v>79.880672454833984</v>
      </c>
      <c r="D1345" s="95"/>
      <c r="E1345" s="79">
        <v>1546.4877402548891</v>
      </c>
      <c r="F1345" s="79">
        <v>89.085385958322263</v>
      </c>
      <c r="G1345" s="80"/>
      <c r="H1345" s="79">
        <v>-6.9099360300633146</v>
      </c>
      <c r="I1345" s="80">
        <v>0.19000451012197581</v>
      </c>
      <c r="J1345" s="104">
        <v>6</v>
      </c>
      <c r="K1345" s="104">
        <v>0.85026000875727215</v>
      </c>
      <c r="L1345" s="104">
        <v>2.3977332246955072</v>
      </c>
      <c r="M1345" s="104">
        <v>11.34015656682717</v>
      </c>
    </row>
    <row r="1346" spans="1:13" s="81" customFormat="1" x14ac:dyDescent="0.25">
      <c r="A1346" s="79">
        <v>1343</v>
      </c>
      <c r="B1346" s="79">
        <v>79.813738250732428</v>
      </c>
      <c r="C1346" s="79">
        <v>79.813738250732428</v>
      </c>
      <c r="D1346" s="95"/>
      <c r="E1346" s="79">
        <v>1545.191895805091</v>
      </c>
      <c r="F1346" s="79">
        <v>89.008419729376413</v>
      </c>
      <c r="G1346" s="80"/>
      <c r="H1346" s="79">
        <v>-6.9099360300633146</v>
      </c>
      <c r="I1346" s="80">
        <v>0.19000451012197581</v>
      </c>
      <c r="J1346" s="104">
        <v>6</v>
      </c>
      <c r="K1346" s="104">
        <v>0.89097670113514826</v>
      </c>
      <c r="L1346" s="104">
        <v>2.5125542972011181</v>
      </c>
      <c r="M1346" s="104">
        <v>12.029683683252591</v>
      </c>
    </row>
    <row r="1347" spans="1:13" s="81" customFormat="1" x14ac:dyDescent="0.25">
      <c r="A1347" s="79">
        <v>1344</v>
      </c>
      <c r="B1347" s="79">
        <v>79.901593780517572</v>
      </c>
      <c r="C1347" s="79">
        <v>79.901593780517572</v>
      </c>
      <c r="D1347" s="95"/>
      <c r="E1347" s="79">
        <v>1546.8927765757569</v>
      </c>
      <c r="F1347" s="79">
        <v>89.021426172634847</v>
      </c>
      <c r="G1347" s="80"/>
      <c r="H1347" s="79">
        <v>-6.0674998974036889</v>
      </c>
      <c r="I1347" s="80">
        <v>-0.65243162253765075</v>
      </c>
      <c r="J1347" s="104">
        <v>6</v>
      </c>
      <c r="K1347" s="104">
        <v>1.045145604675908</v>
      </c>
      <c r="L1347" s="104">
        <v>2.9473106051860611</v>
      </c>
      <c r="M1347" s="104">
        <v>14.60395703392795</v>
      </c>
    </row>
    <row r="1348" spans="1:13" s="81" customFormat="1" x14ac:dyDescent="0.25">
      <c r="A1348" s="79">
        <v>1345</v>
      </c>
      <c r="B1348" s="79">
        <v>80.268761444091794</v>
      </c>
      <c r="C1348" s="79">
        <v>80.268761444091794</v>
      </c>
      <c r="D1348" s="95"/>
      <c r="E1348" s="79">
        <v>1554.0011329889639</v>
      </c>
      <c r="F1348" s="79">
        <v>89.112080682005669</v>
      </c>
      <c r="G1348" s="80"/>
      <c r="H1348" s="79">
        <v>-6.5387186080066666</v>
      </c>
      <c r="I1348" s="80">
        <v>-0.18121291193467301</v>
      </c>
      <c r="J1348" s="104">
        <v>6</v>
      </c>
      <c r="K1348" s="104">
        <v>1.188841012860189</v>
      </c>
      <c r="L1348" s="104">
        <v>3.3525316562657328</v>
      </c>
      <c r="M1348" s="104">
        <v>16.961598012974861</v>
      </c>
    </row>
    <row r="1349" spans="1:13" s="81" customFormat="1" x14ac:dyDescent="0.25">
      <c r="A1349" s="79">
        <v>1346</v>
      </c>
      <c r="B1349" s="79">
        <v>80.75765762329101</v>
      </c>
      <c r="C1349" s="79">
        <v>80.75765762329101</v>
      </c>
      <c r="D1349" s="95"/>
      <c r="E1349" s="79">
        <v>1563.4661502973311</v>
      </c>
      <c r="F1349" s="79">
        <v>89.082481188653986</v>
      </c>
      <c r="G1349" s="80"/>
      <c r="H1349" s="79">
        <v>-5.3716525412403886</v>
      </c>
      <c r="I1349" s="80">
        <v>-1.348278978700951</v>
      </c>
      <c r="J1349" s="104">
        <v>6</v>
      </c>
      <c r="K1349" s="104">
        <v>1.24881489820108</v>
      </c>
      <c r="L1349" s="104">
        <v>3.5216580129270438</v>
      </c>
      <c r="M1349" s="104">
        <v>17.931858725697222</v>
      </c>
    </row>
    <row r="1350" spans="1:13" s="81" customFormat="1" x14ac:dyDescent="0.25">
      <c r="A1350" s="79">
        <v>1347</v>
      </c>
      <c r="B1350" s="79">
        <v>81.260076141357416</v>
      </c>
      <c r="C1350" s="79">
        <v>81.260076141357416</v>
      </c>
      <c r="D1350" s="95"/>
      <c r="E1350" s="79">
        <v>1573.192959734321</v>
      </c>
      <c r="F1350" s="79">
        <v>89.04632112890198</v>
      </c>
      <c r="G1350" s="80"/>
      <c r="H1350" s="79">
        <v>-6.9099360300633146</v>
      </c>
      <c r="I1350" s="80">
        <v>0.19000451012197581</v>
      </c>
      <c r="J1350" s="104">
        <v>6</v>
      </c>
      <c r="K1350" s="104">
        <v>1.1851975076430159</v>
      </c>
      <c r="L1350" s="104">
        <v>3.3422569715533048</v>
      </c>
      <c r="M1350" s="104">
        <v>16.88634961572269</v>
      </c>
    </row>
    <row r="1351" spans="1:13" s="81" customFormat="1" x14ac:dyDescent="0.25">
      <c r="A1351" s="79">
        <v>1348</v>
      </c>
      <c r="B1351" s="79">
        <v>81.557903289794922</v>
      </c>
      <c r="C1351" s="79">
        <v>81.557903289794922</v>
      </c>
      <c r="D1351" s="95"/>
      <c r="E1351" s="79">
        <v>1578.958885578699</v>
      </c>
      <c r="F1351" s="79">
        <v>89.022867960708595</v>
      </c>
      <c r="G1351" s="80"/>
      <c r="H1351" s="79">
        <v>-6.9099360300633146</v>
      </c>
      <c r="I1351" s="80">
        <v>0.19000451012197581</v>
      </c>
      <c r="J1351" s="104">
        <v>6</v>
      </c>
      <c r="K1351" s="104">
        <v>1.097921919001879</v>
      </c>
      <c r="L1351" s="104">
        <v>3.0961398115852972</v>
      </c>
      <c r="M1351" s="104">
        <v>15.44320621128756</v>
      </c>
    </row>
    <row r="1352" spans="1:13" s="81" customFormat="1" x14ac:dyDescent="0.25">
      <c r="A1352" s="79">
        <v>1349</v>
      </c>
      <c r="B1352" s="79">
        <v>81.774464416503903</v>
      </c>
      <c r="C1352" s="79">
        <v>81.774464416503903</v>
      </c>
      <c r="D1352" s="95"/>
      <c r="E1352" s="79">
        <v>1583.151503356931</v>
      </c>
      <c r="F1352" s="79">
        <v>89.173342393929673</v>
      </c>
      <c r="G1352" s="80"/>
      <c r="H1352" s="79">
        <v>-6.9099360300633146</v>
      </c>
      <c r="I1352" s="80">
        <v>0.19000451012197581</v>
      </c>
      <c r="J1352" s="104">
        <v>6</v>
      </c>
      <c r="K1352" s="104">
        <v>1.024213742982564</v>
      </c>
      <c r="L1352" s="104">
        <v>2.888282755210831</v>
      </c>
      <c r="M1352" s="104">
        <v>14.212850351040171</v>
      </c>
    </row>
    <row r="1353" spans="1:13" s="81" customFormat="1" x14ac:dyDescent="0.25">
      <c r="A1353" s="79">
        <v>1350</v>
      </c>
      <c r="B1353" s="79">
        <v>81.745818328857425</v>
      </c>
      <c r="C1353" s="79">
        <v>81.745818328857425</v>
      </c>
      <c r="D1353" s="95"/>
      <c r="E1353" s="79">
        <v>1582.596915845457</v>
      </c>
      <c r="F1353" s="79">
        <v>89.133736123372827</v>
      </c>
      <c r="G1353" s="80"/>
      <c r="H1353" s="79">
        <v>-6.9099360300633146</v>
      </c>
      <c r="I1353" s="80">
        <v>0.19000451012197581</v>
      </c>
      <c r="J1353" s="104">
        <v>6</v>
      </c>
      <c r="K1353" s="104">
        <v>0.82719794912071098</v>
      </c>
      <c r="L1353" s="104">
        <v>2.3326982165204049</v>
      </c>
      <c r="M1353" s="104">
        <v>10.89034104041755</v>
      </c>
    </row>
    <row r="1354" spans="1:13" s="81" customFormat="1" x14ac:dyDescent="0.25">
      <c r="A1354" s="79">
        <v>1351</v>
      </c>
      <c r="B1354" s="79">
        <v>81.281022644042963</v>
      </c>
      <c r="C1354" s="79">
        <v>81.281022644042963</v>
      </c>
      <c r="D1354" s="95"/>
      <c r="E1354" s="79">
        <v>1573.5984834812909</v>
      </c>
      <c r="F1354" s="79">
        <v>89.078486288593737</v>
      </c>
      <c r="G1354" s="80"/>
      <c r="H1354" s="79">
        <v>-3.853072814460075</v>
      </c>
      <c r="I1354" s="80">
        <v>-2.8668587054812651</v>
      </c>
      <c r="J1354" s="104">
        <v>6</v>
      </c>
      <c r="K1354" s="104">
        <v>0.43745249878939629</v>
      </c>
      <c r="L1354" s="104">
        <v>1.2336160465860979</v>
      </c>
      <c r="M1354" s="104">
        <v>4.1358166164972543</v>
      </c>
    </row>
    <row r="1355" spans="1:13" s="81" customFormat="1" x14ac:dyDescent="0.25">
      <c r="A1355" s="79">
        <v>1352</v>
      </c>
      <c r="B1355" s="79">
        <v>80.157964324951166</v>
      </c>
      <c r="C1355" s="79">
        <v>80.157964324951166</v>
      </c>
      <c r="D1355" s="95"/>
      <c r="E1355" s="79">
        <v>1551.8561036453079</v>
      </c>
      <c r="F1355" s="79">
        <v>89.011193024814673</v>
      </c>
      <c r="G1355" s="80"/>
      <c r="H1355" s="79">
        <v>-11.20086338909886</v>
      </c>
      <c r="I1355" s="80">
        <v>4.4809318691575202</v>
      </c>
      <c r="J1355" s="104">
        <v>6</v>
      </c>
      <c r="K1355" s="104">
        <v>0.20491241653030501</v>
      </c>
      <c r="L1355" s="104">
        <v>0.57785301461546013</v>
      </c>
      <c r="M1355" s="104">
        <v>2.6929626435602341E-2</v>
      </c>
    </row>
    <row r="1356" spans="1:13" s="81" customFormat="1" x14ac:dyDescent="0.25">
      <c r="A1356" s="79">
        <v>1353</v>
      </c>
      <c r="B1356" s="79">
        <v>78.942217254638678</v>
      </c>
      <c r="C1356" s="79">
        <v>78.942217254638678</v>
      </c>
      <c r="D1356" s="95"/>
      <c r="E1356" s="79">
        <v>1528.3192719974261</v>
      </c>
      <c r="F1356" s="79">
        <v>89.069838401315153</v>
      </c>
      <c r="G1356" s="80"/>
      <c r="H1356" s="79">
        <v>-12.729791266259101</v>
      </c>
      <c r="I1356" s="80">
        <v>6.0098597463177628</v>
      </c>
      <c r="J1356" s="104">
        <v>6</v>
      </c>
      <c r="K1356" s="104">
        <v>0.2220588416453026</v>
      </c>
      <c r="L1356" s="104">
        <v>0.62620593343975339</v>
      </c>
      <c r="M1356" s="104">
        <v>0.39907273036841368</v>
      </c>
    </row>
    <row r="1357" spans="1:13" s="81" customFormat="1" x14ac:dyDescent="0.25">
      <c r="A1357" s="79">
        <v>1354</v>
      </c>
      <c r="B1357" s="79">
        <v>77.770170593261724</v>
      </c>
      <c r="C1357" s="79">
        <v>77.770170593261724</v>
      </c>
      <c r="D1357" s="95"/>
      <c r="E1357" s="79">
        <v>1505.628479129464</v>
      </c>
      <c r="F1357" s="79">
        <v>88.966614656873674</v>
      </c>
      <c r="G1357" s="80"/>
      <c r="H1357" s="79">
        <v>-11.887355133599479</v>
      </c>
      <c r="I1357" s="80">
        <v>5.167423613658138</v>
      </c>
      <c r="J1357" s="104">
        <v>6</v>
      </c>
      <c r="K1357" s="104">
        <v>0.22654942491139379</v>
      </c>
      <c r="L1357" s="104">
        <v>0.63886937825013035</v>
      </c>
      <c r="M1357" s="104">
        <v>0.53901932686651322</v>
      </c>
    </row>
    <row r="1358" spans="1:13" s="81" customFormat="1" x14ac:dyDescent="0.25">
      <c r="A1358" s="79">
        <v>1355</v>
      </c>
      <c r="B1358" s="79">
        <v>76.607288360595703</v>
      </c>
      <c r="C1358" s="79">
        <v>76.607288360595703</v>
      </c>
      <c r="D1358" s="95"/>
      <c r="E1358" s="79">
        <v>1483.115109362891</v>
      </c>
      <c r="F1358" s="79">
        <v>88.977925478794418</v>
      </c>
      <c r="G1358" s="80"/>
      <c r="H1358" s="79">
        <v>-80.947887664642863</v>
      </c>
      <c r="I1358" s="80">
        <v>63.801335754411902</v>
      </c>
      <c r="J1358" s="104">
        <v>6</v>
      </c>
      <c r="K1358" s="104">
        <v>0.26546024557778142</v>
      </c>
      <c r="L1358" s="104">
        <v>0.7485978925293435</v>
      </c>
      <c r="M1358" s="104">
        <v>1.2942122022686109</v>
      </c>
    </row>
    <row r="1359" spans="1:13" s="81" customFormat="1" x14ac:dyDescent="0.25">
      <c r="A1359" s="79">
        <v>1356</v>
      </c>
      <c r="B1359" s="79">
        <v>75.286687469482416</v>
      </c>
      <c r="C1359" s="79">
        <v>75.286687469482416</v>
      </c>
      <c r="D1359" s="95"/>
      <c r="E1359" s="79">
        <v>1457.548310472569</v>
      </c>
      <c r="F1359" s="79">
        <v>89.00725779937585</v>
      </c>
      <c r="G1359" s="80"/>
      <c r="H1359" s="79">
        <v>-27.22294656366573</v>
      </c>
      <c r="I1359" s="80">
        <v>20.503015043724389</v>
      </c>
      <c r="J1359" s="104">
        <v>6</v>
      </c>
      <c r="K1359" s="104">
        <v>0</v>
      </c>
      <c r="L1359" s="104">
        <v>0</v>
      </c>
      <c r="M1359" s="104">
        <v>-2.4321438080793372</v>
      </c>
    </row>
    <row r="1360" spans="1:13" s="81" customFormat="1" x14ac:dyDescent="0.25">
      <c r="A1360" s="79">
        <v>1357</v>
      </c>
      <c r="B1360" s="79">
        <v>73.570115661621088</v>
      </c>
      <c r="C1360" s="79">
        <v>73.570115661621088</v>
      </c>
      <c r="D1360" s="95"/>
      <c r="E1360" s="79">
        <v>1424.3155249370479</v>
      </c>
      <c r="F1360" s="79">
        <v>89.044252374821326</v>
      </c>
      <c r="G1360" s="80"/>
      <c r="H1360" s="79">
        <v>-13.181648414069491</v>
      </c>
      <c r="I1360" s="80">
        <v>6.4617168941281493</v>
      </c>
      <c r="J1360" s="104">
        <v>6</v>
      </c>
      <c r="K1360" s="104">
        <v>0</v>
      </c>
      <c r="L1360" s="104">
        <v>0</v>
      </c>
      <c r="M1360" s="104">
        <v>-3.301082633695259</v>
      </c>
    </row>
    <row r="1361" spans="1:13" s="81" customFormat="1" x14ac:dyDescent="0.25">
      <c r="A1361" s="79">
        <v>1358</v>
      </c>
      <c r="B1361" s="79">
        <v>71.302344512939456</v>
      </c>
      <c r="C1361" s="79">
        <v>71.302344512939456</v>
      </c>
      <c r="D1361" s="95"/>
      <c r="E1361" s="79">
        <v>1380.411534505284</v>
      </c>
      <c r="F1361" s="79">
        <v>88.977597845700473</v>
      </c>
      <c r="G1361" s="80"/>
      <c r="H1361" s="79">
        <v>-14.091584681477199</v>
      </c>
      <c r="I1361" s="80">
        <v>7.3716531615358614</v>
      </c>
      <c r="J1361" s="104">
        <v>6</v>
      </c>
      <c r="K1361" s="104">
        <v>0</v>
      </c>
      <c r="L1361" s="104">
        <v>0</v>
      </c>
      <c r="M1361" s="104">
        <v>-3.1840438172524261</v>
      </c>
    </row>
    <row r="1362" spans="1:13" s="81" customFormat="1" x14ac:dyDescent="0.25">
      <c r="A1362" s="79">
        <v>1359</v>
      </c>
      <c r="B1362" s="79">
        <v>68.989783477783206</v>
      </c>
      <c r="C1362" s="79">
        <v>68.989783477783206</v>
      </c>
      <c r="D1362" s="95"/>
      <c r="E1362" s="79">
        <v>1335.640413036791</v>
      </c>
      <c r="F1362" s="79">
        <v>89.013875127099411</v>
      </c>
      <c r="G1362" s="80"/>
      <c r="H1362" s="79">
        <v>-9.7194273567418144</v>
      </c>
      <c r="I1362" s="80">
        <v>2.9994958368004752</v>
      </c>
      <c r="J1362" s="104">
        <v>6</v>
      </c>
      <c r="K1362" s="104">
        <v>0</v>
      </c>
      <c r="L1362" s="104">
        <v>0</v>
      </c>
      <c r="M1362" s="104">
        <v>-3.0661714228293171</v>
      </c>
    </row>
    <row r="1363" spans="1:13" s="81" customFormat="1" x14ac:dyDescent="0.25">
      <c r="A1363" s="79">
        <v>1360</v>
      </c>
      <c r="B1363" s="79">
        <v>67.227381134033209</v>
      </c>
      <c r="C1363" s="79">
        <v>67.227381134033209</v>
      </c>
      <c r="D1363" s="95"/>
      <c r="E1363" s="79">
        <v>1301.520349518961</v>
      </c>
      <c r="F1363" s="79">
        <v>89.050152408498349</v>
      </c>
      <c r="G1363" s="80"/>
      <c r="H1363" s="79">
        <v>-25.039925426323322</v>
      </c>
      <c r="I1363" s="80">
        <v>18.319993906381981</v>
      </c>
      <c r="J1363" s="104">
        <v>6</v>
      </c>
      <c r="K1363" s="104">
        <v>0</v>
      </c>
      <c r="L1363" s="104">
        <v>0</v>
      </c>
      <c r="M1363" s="104">
        <v>-2.9773132839662981</v>
      </c>
    </row>
    <row r="1364" spans="1:13" s="81" customFormat="1" x14ac:dyDescent="0.25">
      <c r="A1364" s="79">
        <v>1361</v>
      </c>
      <c r="B1364" s="79">
        <v>64.892731857299808</v>
      </c>
      <c r="C1364" s="79">
        <v>64.892731857299808</v>
      </c>
      <c r="D1364" s="95"/>
      <c r="E1364" s="79">
        <v>1256.3216002682641</v>
      </c>
      <c r="F1364" s="79">
        <v>89.010845684356553</v>
      </c>
      <c r="G1364" s="80"/>
      <c r="H1364" s="79">
        <v>-14.091584681477199</v>
      </c>
      <c r="I1364" s="80">
        <v>7.3716531615358614</v>
      </c>
      <c r="J1364" s="104">
        <v>6</v>
      </c>
      <c r="K1364" s="104">
        <v>0</v>
      </c>
      <c r="L1364" s="104">
        <v>0</v>
      </c>
      <c r="M1364" s="104">
        <v>-2.8608582696648099</v>
      </c>
    </row>
    <row r="1365" spans="1:13" s="81" customFormat="1" x14ac:dyDescent="0.25">
      <c r="A1365" s="79">
        <v>1362</v>
      </c>
      <c r="B1365" s="79">
        <v>62.423031616210928</v>
      </c>
      <c r="C1365" s="79">
        <v>62.423031616210928</v>
      </c>
      <c r="D1365" s="95"/>
      <c r="E1365" s="79">
        <v>1208.5082678616291</v>
      </c>
      <c r="F1365" s="79">
        <v>89.025279900584778</v>
      </c>
      <c r="G1365" s="80"/>
      <c r="H1365" s="79">
        <v>-1.1807216552473641</v>
      </c>
      <c r="I1365" s="80">
        <v>-5.5392098646939756</v>
      </c>
      <c r="J1365" s="104">
        <v>6</v>
      </c>
      <c r="K1365" s="104">
        <v>0</v>
      </c>
      <c r="L1365" s="104">
        <v>0</v>
      </c>
      <c r="M1365" s="104">
        <v>-2.7391728371547708</v>
      </c>
    </row>
    <row r="1366" spans="1:13" s="81" customFormat="1" x14ac:dyDescent="0.25">
      <c r="A1366" s="79">
        <v>1363</v>
      </c>
      <c r="B1366" s="79">
        <v>60.735816955566413</v>
      </c>
      <c r="C1366" s="79">
        <v>60.735816955566413</v>
      </c>
      <c r="D1366" s="95"/>
      <c r="E1366" s="79">
        <v>1175.8438359323609</v>
      </c>
      <c r="F1366" s="79">
        <v>89.059238498891716</v>
      </c>
      <c r="G1366" s="80"/>
      <c r="H1366" s="79">
        <v>-30.681097675492889</v>
      </c>
      <c r="I1366" s="80">
        <v>23.961166155551549</v>
      </c>
      <c r="J1366" s="104">
        <v>6</v>
      </c>
      <c r="K1366" s="104">
        <v>0</v>
      </c>
      <c r="L1366" s="104">
        <v>0</v>
      </c>
      <c r="M1366" s="104">
        <v>-2.0683675278302451</v>
      </c>
    </row>
    <row r="1367" spans="1:13" s="81" customFormat="1" x14ac:dyDescent="0.25">
      <c r="A1367" s="79">
        <v>1364</v>
      </c>
      <c r="B1367" s="79">
        <v>59.881528854370117</v>
      </c>
      <c r="C1367" s="79">
        <v>59.881528854370117</v>
      </c>
      <c r="D1367" s="95"/>
      <c r="E1367" s="79">
        <v>1380.591068526468</v>
      </c>
      <c r="F1367" s="79">
        <v>89.085150834784173</v>
      </c>
      <c r="G1367" s="80"/>
      <c r="H1367" s="79">
        <v>0</v>
      </c>
      <c r="I1367" s="80">
        <v>-6.7199315199413396</v>
      </c>
      <c r="J1367" s="104">
        <v>5</v>
      </c>
      <c r="K1367" s="104">
        <v>0.40887237471825599</v>
      </c>
      <c r="L1367" s="104">
        <v>1.153020096705482</v>
      </c>
      <c r="M1367" s="104">
        <v>4.0619819322183766</v>
      </c>
    </row>
    <row r="1368" spans="1:13" s="81" customFormat="1" x14ac:dyDescent="0.25">
      <c r="A1368" s="79">
        <v>1365</v>
      </c>
      <c r="B1368" s="79">
        <v>60.148645019531251</v>
      </c>
      <c r="C1368" s="79">
        <v>60.148645019531251</v>
      </c>
      <c r="D1368" s="95"/>
      <c r="E1368" s="79">
        <v>1386.7495317276559</v>
      </c>
      <c r="F1368" s="79">
        <v>89.068970720924852</v>
      </c>
      <c r="G1368" s="80"/>
      <c r="H1368" s="79">
        <v>-8.9506935709600721E-2</v>
      </c>
      <c r="I1368" s="80">
        <v>-6.6304245842317391</v>
      </c>
      <c r="J1368" s="104">
        <v>5</v>
      </c>
      <c r="K1368" s="104">
        <v>0.97117367196351279</v>
      </c>
      <c r="L1368" s="104">
        <v>2.7387097549371058</v>
      </c>
      <c r="M1368" s="104">
        <v>13.53538103086794</v>
      </c>
    </row>
    <row r="1369" spans="1:13" s="81" customFormat="1" x14ac:dyDescent="0.25">
      <c r="A1369" s="79">
        <v>1366</v>
      </c>
      <c r="B1369" s="79">
        <v>61.447166442871087</v>
      </c>
      <c r="C1369" s="79">
        <v>61.447166442871087</v>
      </c>
      <c r="D1369" s="95"/>
      <c r="E1369" s="79">
        <v>1416.6874293339961</v>
      </c>
      <c r="F1369" s="79">
        <v>89.082663290658104</v>
      </c>
      <c r="G1369" s="80"/>
      <c r="H1369" s="79">
        <v>-0.60493631795120173</v>
      </c>
      <c r="I1369" s="80">
        <v>-6.1149952019901379</v>
      </c>
      <c r="J1369" s="104">
        <v>5</v>
      </c>
      <c r="K1369" s="104">
        <v>1.2678239427797251</v>
      </c>
      <c r="L1369" s="104">
        <v>3.575263518638824</v>
      </c>
      <c r="M1369" s="104">
        <v>18.285499588168271</v>
      </c>
    </row>
    <row r="1370" spans="1:13" s="81" customFormat="1" x14ac:dyDescent="0.25">
      <c r="A1370" s="79">
        <v>1367</v>
      </c>
      <c r="B1370" s="79">
        <v>62.694965362548828</v>
      </c>
      <c r="C1370" s="79">
        <v>62.694965362548828</v>
      </c>
      <c r="D1370" s="95"/>
      <c r="E1370" s="79">
        <v>1445.4559006269319</v>
      </c>
      <c r="F1370" s="79">
        <v>89.029860626648471</v>
      </c>
      <c r="G1370" s="80"/>
      <c r="H1370" s="79">
        <v>-8.9506935709600721E-2</v>
      </c>
      <c r="I1370" s="80">
        <v>-6.6304245842317391</v>
      </c>
      <c r="J1370" s="104">
        <v>5</v>
      </c>
      <c r="K1370" s="104">
        <v>1.0471580872695101</v>
      </c>
      <c r="L1370" s="104">
        <v>2.9529858061000169</v>
      </c>
      <c r="M1370" s="104">
        <v>14.73071019074346</v>
      </c>
    </row>
    <row r="1371" spans="1:13" s="81" customFormat="1" x14ac:dyDescent="0.25">
      <c r="A1371" s="79">
        <v>1368</v>
      </c>
      <c r="B1371" s="79">
        <v>63.168466567993157</v>
      </c>
      <c r="C1371" s="79">
        <v>63.168466567993157</v>
      </c>
      <c r="D1371" s="95"/>
      <c r="E1371" s="79">
        <v>1456.372648206353</v>
      </c>
      <c r="F1371" s="79">
        <v>89.10998513624638</v>
      </c>
      <c r="G1371" s="80"/>
      <c r="H1371" s="79">
        <v>0</v>
      </c>
      <c r="I1371" s="80">
        <v>-6.7199315199413396</v>
      </c>
      <c r="J1371" s="104">
        <v>5</v>
      </c>
      <c r="K1371" s="104">
        <v>0.59076193206074912</v>
      </c>
      <c r="L1371" s="104">
        <v>1.665948648411312</v>
      </c>
      <c r="M1371" s="104">
        <v>7.0632685615253834</v>
      </c>
    </row>
    <row r="1372" spans="1:13" s="81" customFormat="1" x14ac:dyDescent="0.25">
      <c r="A1372" s="79">
        <v>1369</v>
      </c>
      <c r="B1372" s="79">
        <v>62.654647827148438</v>
      </c>
      <c r="C1372" s="79">
        <v>62.654647827148438</v>
      </c>
      <c r="D1372" s="95"/>
      <c r="E1372" s="79">
        <v>1444.5263647526201</v>
      </c>
      <c r="F1372" s="79">
        <v>89.046552751080526</v>
      </c>
      <c r="G1372" s="80"/>
      <c r="H1372" s="79">
        <v>-0.46498525692234821</v>
      </c>
      <c r="I1372" s="80">
        <v>-6.2549462630189918</v>
      </c>
      <c r="J1372" s="104">
        <v>5</v>
      </c>
      <c r="K1372" s="104">
        <v>0.20554160096922169</v>
      </c>
      <c r="L1372" s="104">
        <v>0.57962731473320528</v>
      </c>
      <c r="M1372" s="104">
        <v>0.31789326956533992</v>
      </c>
    </row>
    <row r="1373" spans="1:13" s="81" customFormat="1" x14ac:dyDescent="0.25">
      <c r="A1373" s="79">
        <v>1370</v>
      </c>
      <c r="B1373" s="79">
        <v>61.382324600219732</v>
      </c>
      <c r="C1373" s="79">
        <v>61.382324600219732</v>
      </c>
      <c r="D1373" s="95"/>
      <c r="E1373" s="79">
        <v>1415.192476373644</v>
      </c>
      <c r="F1373" s="79">
        <v>89.009006062026117</v>
      </c>
      <c r="G1373" s="80"/>
      <c r="H1373" s="79">
        <v>-22.884751182704111</v>
      </c>
      <c r="I1373" s="80">
        <v>16.16481966276277</v>
      </c>
      <c r="J1373" s="104">
        <v>5</v>
      </c>
      <c r="K1373" s="104">
        <v>0</v>
      </c>
      <c r="L1373" s="104">
        <v>0</v>
      </c>
      <c r="M1373" s="104">
        <v>-3.276642103042116</v>
      </c>
    </row>
    <row r="1374" spans="1:13" s="81" customFormat="1" x14ac:dyDescent="0.25">
      <c r="A1374" s="79">
        <v>1371</v>
      </c>
      <c r="B1374" s="79">
        <v>59.471566009521482</v>
      </c>
      <c r="C1374" s="79">
        <v>59.471566009521482</v>
      </c>
      <c r="D1374" s="95"/>
      <c r="E1374" s="79">
        <v>1371.139221640557</v>
      </c>
      <c r="F1374" s="79">
        <v>88.986254864772221</v>
      </c>
      <c r="G1374" s="80"/>
      <c r="H1374" s="79">
        <v>-17.622192911049599</v>
      </c>
      <c r="I1374" s="80">
        <v>10.90226139110826</v>
      </c>
      <c r="J1374" s="104">
        <v>5</v>
      </c>
      <c r="K1374" s="104">
        <v>0</v>
      </c>
      <c r="L1374" s="104">
        <v>0</v>
      </c>
      <c r="M1374" s="104">
        <v>-3.1595109152561411</v>
      </c>
    </row>
    <row r="1375" spans="1:13" s="81" customFormat="1" x14ac:dyDescent="0.25">
      <c r="A1375" s="79">
        <v>1372</v>
      </c>
      <c r="B1375" s="79">
        <v>58.357773208618163</v>
      </c>
      <c r="C1375" s="79">
        <v>58.357773208618163</v>
      </c>
      <c r="D1375" s="95"/>
      <c r="E1375" s="79">
        <v>1345.4603115904181</v>
      </c>
      <c r="F1375" s="79">
        <v>89.017242068950694</v>
      </c>
      <c r="G1375" s="80"/>
      <c r="H1375" s="79">
        <v>0</v>
      </c>
      <c r="I1375" s="80">
        <v>-6.7199315199413396</v>
      </c>
      <c r="J1375" s="104">
        <v>5</v>
      </c>
      <c r="K1375" s="104">
        <v>0.28705227896120111</v>
      </c>
      <c r="L1375" s="104">
        <v>0.80948742667058704</v>
      </c>
      <c r="M1375" s="104">
        <v>2.004588232765931</v>
      </c>
    </row>
    <row r="1376" spans="1:13" s="81" customFormat="1" x14ac:dyDescent="0.25">
      <c r="A1376" s="79">
        <v>1373</v>
      </c>
      <c r="B1376" s="79">
        <v>58.112053298950187</v>
      </c>
      <c r="C1376" s="79">
        <v>58.112053298950187</v>
      </c>
      <c r="D1376" s="95"/>
      <c r="E1376" s="79">
        <v>1339.7951470707919</v>
      </c>
      <c r="F1376" s="79">
        <v>89.085335961279853</v>
      </c>
      <c r="G1376" s="80"/>
      <c r="H1376" s="79">
        <v>0</v>
      </c>
      <c r="I1376" s="80">
        <v>-6.7199315199413396</v>
      </c>
      <c r="J1376" s="104">
        <v>5</v>
      </c>
      <c r="K1376" s="104">
        <v>0.5077602354421592</v>
      </c>
      <c r="L1376" s="104">
        <v>1.4318838639468889</v>
      </c>
      <c r="M1376" s="104">
        <v>5.850081010019986</v>
      </c>
    </row>
    <row r="1377" spans="1:13" s="81" customFormat="1" x14ac:dyDescent="0.25">
      <c r="A1377" s="79">
        <v>1374</v>
      </c>
      <c r="B1377" s="79">
        <v>58.011111450195322</v>
      </c>
      <c r="C1377" s="79">
        <v>58.011111450195322</v>
      </c>
      <c r="D1377" s="95"/>
      <c r="E1377" s="79">
        <v>1337.467894953191</v>
      </c>
      <c r="F1377" s="79">
        <v>89.110104645017529</v>
      </c>
      <c r="G1377" s="80"/>
      <c r="H1377" s="79">
        <v>0</v>
      </c>
      <c r="I1377" s="80">
        <v>-6.7199315199413396</v>
      </c>
      <c r="J1377" s="104">
        <v>5</v>
      </c>
      <c r="K1377" s="104">
        <v>0.43147883372602069</v>
      </c>
      <c r="L1377" s="104">
        <v>1.216770311107378</v>
      </c>
      <c r="M1377" s="104">
        <v>4.541458342441941</v>
      </c>
    </row>
    <row r="1378" spans="1:13" s="81" customFormat="1" x14ac:dyDescent="0.25">
      <c r="A1378" s="79">
        <v>1375</v>
      </c>
      <c r="B1378" s="79">
        <v>57.550370025634763</v>
      </c>
      <c r="C1378" s="79">
        <v>57.550370025634763</v>
      </c>
      <c r="D1378" s="95"/>
      <c r="E1378" s="79">
        <v>1326.845328899552</v>
      </c>
      <c r="F1378" s="79">
        <v>89.154063752526199</v>
      </c>
      <c r="G1378" s="80"/>
      <c r="H1378" s="79">
        <v>-14.492684715093111</v>
      </c>
      <c r="I1378" s="80">
        <v>7.7727531951517674</v>
      </c>
      <c r="J1378" s="104">
        <v>5</v>
      </c>
      <c r="K1378" s="104">
        <v>0.24665410697135809</v>
      </c>
      <c r="L1378" s="104">
        <v>0.69556458165922996</v>
      </c>
      <c r="M1378" s="104">
        <v>1.334857018486308</v>
      </c>
    </row>
    <row r="1379" spans="1:13" s="81" customFormat="1" x14ac:dyDescent="0.25">
      <c r="A1379" s="79">
        <v>1376</v>
      </c>
      <c r="B1379" s="79">
        <v>56.621486663818359</v>
      </c>
      <c r="C1379" s="79">
        <v>56.621486663818359</v>
      </c>
      <c r="D1379" s="95"/>
      <c r="E1379" s="79">
        <v>1305.429575201189</v>
      </c>
      <c r="F1379" s="79">
        <v>89.176589705137488</v>
      </c>
      <c r="G1379" s="80"/>
      <c r="H1379" s="79">
        <v>-39.375338808966838</v>
      </c>
      <c r="I1379" s="80">
        <v>32.655407289025497</v>
      </c>
      <c r="J1379" s="104">
        <v>5</v>
      </c>
      <c r="K1379" s="104">
        <v>0.129799185286258</v>
      </c>
      <c r="L1379" s="104">
        <v>0.36603370250724748</v>
      </c>
      <c r="M1379" s="104">
        <v>-0.68909022249572505</v>
      </c>
    </row>
    <row r="1380" spans="1:13" s="81" customFormat="1" x14ac:dyDescent="0.25">
      <c r="A1380" s="79">
        <v>1377</v>
      </c>
      <c r="B1380" s="79">
        <v>55.029660415649417</v>
      </c>
      <c r="C1380" s="79">
        <v>55.029660415649417</v>
      </c>
      <c r="D1380" s="95"/>
      <c r="E1380" s="79">
        <v>2121.7475065553881</v>
      </c>
      <c r="F1380" s="79">
        <v>89.204854459165801</v>
      </c>
      <c r="G1380" s="80"/>
      <c r="H1380" s="79">
        <v>-66.405694197797345</v>
      </c>
      <c r="I1380" s="80">
        <v>59.685762677855998</v>
      </c>
      <c r="J1380" s="104">
        <v>3</v>
      </c>
      <c r="K1380" s="104">
        <v>0</v>
      </c>
      <c r="L1380" s="104">
        <v>0</v>
      </c>
      <c r="M1380" s="104">
        <v>-5.3893197638690662</v>
      </c>
    </row>
    <row r="1381" spans="1:13" s="81" customFormat="1" x14ac:dyDescent="0.25">
      <c r="A1381" s="79">
        <v>1378</v>
      </c>
      <c r="B1381" s="79">
        <v>51.965003585815431</v>
      </c>
      <c r="C1381" s="79">
        <v>51.965003585815431</v>
      </c>
      <c r="D1381" s="95"/>
      <c r="E1381" s="79">
        <v>2003.585265719553</v>
      </c>
      <c r="F1381" s="79">
        <v>89.018387991602424</v>
      </c>
      <c r="G1381" s="80"/>
      <c r="H1381" s="79">
        <v>-16.339633509245608</v>
      </c>
      <c r="I1381" s="80">
        <v>9.6197019893042679</v>
      </c>
      <c r="J1381" s="104">
        <v>3</v>
      </c>
      <c r="K1381" s="104">
        <v>0</v>
      </c>
      <c r="L1381" s="104">
        <v>0</v>
      </c>
      <c r="M1381" s="104">
        <v>-5.0013649297454901</v>
      </c>
    </row>
    <row r="1382" spans="1:13" s="81" customFormat="1" x14ac:dyDescent="0.25">
      <c r="A1382" s="79">
        <v>1379</v>
      </c>
      <c r="B1382" s="79">
        <v>48.116775894165038</v>
      </c>
      <c r="C1382" s="79">
        <v>48.116775894165038</v>
      </c>
      <c r="D1382" s="95"/>
      <c r="E1382" s="79">
        <v>1855.2113261432389</v>
      </c>
      <c r="F1382" s="79">
        <v>89.115268100523721</v>
      </c>
      <c r="G1382" s="80"/>
      <c r="H1382" s="79">
        <v>0</v>
      </c>
      <c r="I1382" s="80">
        <v>-6.7199315199413396</v>
      </c>
      <c r="J1382" s="104">
        <v>3</v>
      </c>
      <c r="K1382" s="104">
        <v>0</v>
      </c>
      <c r="L1382" s="104">
        <v>0</v>
      </c>
      <c r="M1382" s="104">
        <v>-4.535484261604295</v>
      </c>
    </row>
    <row r="1383" spans="1:13" s="81" customFormat="1" x14ac:dyDescent="0.25">
      <c r="A1383" s="79">
        <v>1380</v>
      </c>
      <c r="B1383" s="79">
        <v>42.79422035217285</v>
      </c>
      <c r="C1383" s="79">
        <v>42.79422035217285</v>
      </c>
      <c r="D1383" s="95"/>
      <c r="E1383" s="79">
        <v>1649.9925611276931</v>
      </c>
      <c r="F1383" s="79">
        <v>89.047594379998458</v>
      </c>
      <c r="G1383" s="80"/>
      <c r="H1383" s="79">
        <v>-23.976483014751381</v>
      </c>
      <c r="I1383" s="80">
        <v>17.25655149481004</v>
      </c>
      <c r="J1383" s="104">
        <v>3</v>
      </c>
      <c r="K1383" s="104">
        <v>0</v>
      </c>
      <c r="L1383" s="104">
        <v>0</v>
      </c>
      <c r="M1383" s="104">
        <v>-3.9270591236107588</v>
      </c>
    </row>
    <row r="1384" spans="1:13" s="81" customFormat="1" x14ac:dyDescent="0.25">
      <c r="A1384" s="79">
        <v>1381</v>
      </c>
      <c r="B1384" s="79">
        <v>37.225042343139648</v>
      </c>
      <c r="C1384" s="79">
        <v>37.225042343139648</v>
      </c>
      <c r="D1384" s="95"/>
      <c r="E1384" s="79">
        <v>1435.2649130743</v>
      </c>
      <c r="F1384" s="79">
        <v>88.852781381053504</v>
      </c>
      <c r="G1384" s="80"/>
      <c r="H1384" s="79">
        <v>-12.343212182431831</v>
      </c>
      <c r="I1384" s="80">
        <v>5.6232806624904947</v>
      </c>
      <c r="J1384" s="104">
        <v>3</v>
      </c>
      <c r="K1384" s="104">
        <v>0</v>
      </c>
      <c r="L1384" s="104">
        <v>0</v>
      </c>
      <c r="M1384" s="104">
        <v>-3.3305003824630219</v>
      </c>
    </row>
    <row r="1385" spans="1:13" s="81" customFormat="1" x14ac:dyDescent="0.25">
      <c r="A1385" s="79">
        <v>1382</v>
      </c>
      <c r="B1385" s="79">
        <v>31.929681015014651</v>
      </c>
      <c r="C1385" s="79">
        <v>31.929681015014651</v>
      </c>
      <c r="D1385" s="95"/>
      <c r="E1385" s="79">
        <v>1231.0946599890401</v>
      </c>
      <c r="F1385" s="79">
        <v>88.80321912102383</v>
      </c>
      <c r="G1385" s="80"/>
      <c r="H1385" s="79">
        <v>-8.3149688215641646</v>
      </c>
      <c r="I1385" s="80">
        <v>1.595037301622825</v>
      </c>
      <c r="J1385" s="104">
        <v>3</v>
      </c>
      <c r="K1385" s="104">
        <v>0</v>
      </c>
      <c r="L1385" s="104">
        <v>0</v>
      </c>
      <c r="M1385" s="104">
        <v>-2.7964660883958179</v>
      </c>
    </row>
    <row r="1386" spans="1:13" s="81" customFormat="1" x14ac:dyDescent="0.25">
      <c r="A1386" s="79">
        <v>1383</v>
      </c>
      <c r="B1386" s="79">
        <v>28.07455310821533</v>
      </c>
      <c r="C1386" s="79">
        <v>28.07455310821533</v>
      </c>
      <c r="D1386" s="95"/>
      <c r="E1386" s="79">
        <v>1082.4546727181501</v>
      </c>
      <c r="F1386" s="79">
        <v>88.760337422214889</v>
      </c>
      <c r="G1386" s="80"/>
      <c r="H1386" s="79">
        <v>-11.546432133446229</v>
      </c>
      <c r="I1386" s="80">
        <v>4.8265006135048916</v>
      </c>
      <c r="J1386" s="104">
        <v>3</v>
      </c>
      <c r="K1386" s="104">
        <v>0</v>
      </c>
      <c r="L1386" s="104">
        <v>0</v>
      </c>
      <c r="M1386" s="104">
        <v>-2.4253556012428681</v>
      </c>
    </row>
    <row r="1387" spans="1:13" s="81" customFormat="1" x14ac:dyDescent="0.25">
      <c r="A1387" s="79">
        <v>1384</v>
      </c>
      <c r="B1387" s="79">
        <v>29.15797138214111</v>
      </c>
      <c r="C1387" s="79">
        <v>29.15797138214111</v>
      </c>
      <c r="D1387" s="95"/>
      <c r="E1387" s="79">
        <v>1124.227418613649</v>
      </c>
      <c r="F1387" s="79">
        <v>88.812529207543662</v>
      </c>
      <c r="G1387" s="80"/>
      <c r="H1387" s="79">
        <v>-1.4942801427830119</v>
      </c>
      <c r="I1387" s="80">
        <v>-5.2256513771583277</v>
      </c>
      <c r="J1387" s="104">
        <v>3</v>
      </c>
      <c r="K1387" s="104">
        <v>0.78810721857643062</v>
      </c>
      <c r="L1387" s="104">
        <v>2.2224623563855341</v>
      </c>
      <c r="M1387" s="104">
        <v>10.74540994735028</v>
      </c>
    </row>
    <row r="1388" spans="1:13" s="81" customFormat="1" x14ac:dyDescent="0.25">
      <c r="A1388" s="79">
        <v>1385</v>
      </c>
      <c r="B1388" s="79">
        <v>31.788625717163089</v>
      </c>
      <c r="C1388" s="79">
        <v>31.788625717163089</v>
      </c>
      <c r="D1388" s="95"/>
      <c r="E1388" s="79">
        <v>1225.6560706130119</v>
      </c>
      <c r="F1388" s="79">
        <v>88.842801889253991</v>
      </c>
      <c r="G1388" s="80"/>
      <c r="H1388" s="79">
        <v>-5.5429845832082476</v>
      </c>
      <c r="I1388" s="80">
        <v>-1.1769469367330909</v>
      </c>
      <c r="J1388" s="104">
        <v>3</v>
      </c>
      <c r="K1388" s="104">
        <v>1.071156987294632</v>
      </c>
      <c r="L1388" s="104">
        <v>3.0206627041708609</v>
      </c>
      <c r="M1388" s="104">
        <v>15.18165987834899</v>
      </c>
    </row>
    <row r="1389" spans="1:13" s="81" customFormat="1" x14ac:dyDescent="0.25">
      <c r="A1389" s="79">
        <v>1386</v>
      </c>
      <c r="B1389" s="79">
        <v>35.003322982788077</v>
      </c>
      <c r="C1389" s="79">
        <v>35.003322982788077</v>
      </c>
      <c r="D1389" s="95"/>
      <c r="E1389" s="79">
        <v>1349.6033357088099</v>
      </c>
      <c r="F1389" s="79">
        <v>88.927262756500596</v>
      </c>
      <c r="G1389" s="80"/>
      <c r="H1389" s="79">
        <v>-0.18944385229525479</v>
      </c>
      <c r="I1389" s="80">
        <v>-6.530487667646085</v>
      </c>
      <c r="J1389" s="104">
        <v>3</v>
      </c>
      <c r="K1389" s="104">
        <v>1.006316479169084</v>
      </c>
      <c r="L1389" s="104">
        <v>2.8378124712568171</v>
      </c>
      <c r="M1389" s="104">
        <v>14.12906444864829</v>
      </c>
    </row>
    <row r="1390" spans="1:13" s="81" customFormat="1" x14ac:dyDescent="0.25">
      <c r="A1390" s="79">
        <v>1387</v>
      </c>
      <c r="B1390" s="79">
        <v>36.625473022460938</v>
      </c>
      <c r="C1390" s="79">
        <v>36.625473022460938</v>
      </c>
      <c r="D1390" s="95"/>
      <c r="E1390" s="79">
        <v>1412.147657733298</v>
      </c>
      <c r="F1390" s="79">
        <v>88.997242104915173</v>
      </c>
      <c r="G1390" s="80"/>
      <c r="H1390" s="79">
        <v>-8.9506935709600721E-2</v>
      </c>
      <c r="I1390" s="80">
        <v>-6.6304245842317391</v>
      </c>
      <c r="J1390" s="104">
        <v>3</v>
      </c>
      <c r="K1390" s="104">
        <v>0.63146788126415665</v>
      </c>
      <c r="L1390" s="104">
        <v>1.780739425164922</v>
      </c>
      <c r="M1390" s="104">
        <v>7.8387923045982042</v>
      </c>
    </row>
    <row r="1391" spans="1:13" s="81" customFormat="1" x14ac:dyDescent="0.25">
      <c r="A1391" s="79">
        <v>1388</v>
      </c>
      <c r="B1391" s="79">
        <v>37.601191711425777</v>
      </c>
      <c r="C1391" s="79">
        <v>37.601191711425777</v>
      </c>
      <c r="D1391" s="95"/>
      <c r="E1391" s="79">
        <v>1449.7678916176039</v>
      </c>
      <c r="F1391" s="79">
        <v>88.987033403389063</v>
      </c>
      <c r="G1391" s="80"/>
      <c r="H1391" s="79">
        <v>-1.649370541544902</v>
      </c>
      <c r="I1391" s="80">
        <v>-5.070560978396438</v>
      </c>
      <c r="J1391" s="104">
        <v>3</v>
      </c>
      <c r="K1391" s="104">
        <v>0.62626277489871363</v>
      </c>
      <c r="L1391" s="104">
        <v>1.766061025214372</v>
      </c>
      <c r="M1391" s="104">
        <v>7.6850880036042968</v>
      </c>
    </row>
    <row r="1392" spans="1:13" s="81" customFormat="1" x14ac:dyDescent="0.25">
      <c r="A1392" s="79">
        <v>1389</v>
      </c>
      <c r="B1392" s="79">
        <v>38.969652557373053</v>
      </c>
      <c r="C1392" s="79">
        <v>38.969652557373053</v>
      </c>
      <c r="D1392" s="95"/>
      <c r="E1392" s="79">
        <v>1502.530862818523</v>
      </c>
      <c r="F1392" s="79">
        <v>89.044031058377939</v>
      </c>
      <c r="G1392" s="80"/>
      <c r="H1392" s="79">
        <v>-0.60493631795120173</v>
      </c>
      <c r="I1392" s="80">
        <v>-6.1149952019901379</v>
      </c>
      <c r="J1392" s="104">
        <v>3</v>
      </c>
      <c r="K1392" s="104">
        <v>0.97778506310318358</v>
      </c>
      <c r="L1392" s="104">
        <v>2.757353877950977</v>
      </c>
      <c r="M1392" s="104">
        <v>13.53593199580234</v>
      </c>
    </row>
    <row r="1393" spans="1:13" s="81" customFormat="1" x14ac:dyDescent="0.25">
      <c r="A1393" s="79">
        <v>1390</v>
      </c>
      <c r="B1393" s="79">
        <v>41.970303726196292</v>
      </c>
      <c r="C1393" s="79">
        <v>41.970303726196292</v>
      </c>
      <c r="D1393" s="95"/>
      <c r="E1393" s="79">
        <v>1618.2252735672889</v>
      </c>
      <c r="F1393" s="79">
        <v>88.98768551361259</v>
      </c>
      <c r="G1393" s="80"/>
      <c r="H1393" s="79">
        <v>-7.3522491689652512</v>
      </c>
      <c r="I1393" s="80">
        <v>0.63231764902391152</v>
      </c>
      <c r="J1393" s="104">
        <v>3</v>
      </c>
      <c r="K1393" s="104">
        <v>1.622500656595546</v>
      </c>
      <c r="L1393" s="104">
        <v>4.57545185159944</v>
      </c>
      <c r="M1393" s="104">
        <v>23.89180896506107</v>
      </c>
    </row>
    <row r="1394" spans="1:13" s="81" customFormat="1" x14ac:dyDescent="0.25">
      <c r="A1394" s="79">
        <v>1391</v>
      </c>
      <c r="B1394" s="79">
        <v>45.700064086914061</v>
      </c>
      <c r="C1394" s="79">
        <v>45.700064086914061</v>
      </c>
      <c r="D1394" s="95"/>
      <c r="E1394" s="79">
        <v>1762.031535238342</v>
      </c>
      <c r="F1394" s="79">
        <v>89.056414259220247</v>
      </c>
      <c r="G1394" s="80"/>
      <c r="H1394" s="79">
        <v>-83.243606793929544</v>
      </c>
      <c r="I1394" s="80">
        <v>63.801335754411902</v>
      </c>
      <c r="J1394" s="104">
        <v>3</v>
      </c>
      <c r="K1394" s="104">
        <v>1.580241039872446</v>
      </c>
      <c r="L1394" s="104">
        <v>4.456279732440299</v>
      </c>
      <c r="M1394" s="104">
        <v>23.169956037133531</v>
      </c>
    </row>
    <row r="1395" spans="1:13" s="81" customFormat="1" x14ac:dyDescent="0.25">
      <c r="A1395" s="79">
        <v>1392</v>
      </c>
      <c r="B1395" s="79">
        <v>48.39417839050293</v>
      </c>
      <c r="C1395" s="79">
        <v>48.39417839050293</v>
      </c>
      <c r="D1395" s="95"/>
      <c r="E1395" s="79">
        <v>1375.295303930689</v>
      </c>
      <c r="F1395" s="79">
        <v>88.921813477546706</v>
      </c>
      <c r="G1395" s="80"/>
      <c r="H1395" s="79">
        <v>-15.22547314896423</v>
      </c>
      <c r="I1395" s="80">
        <v>8.5055416290228933</v>
      </c>
      <c r="J1395" s="104">
        <v>4</v>
      </c>
      <c r="K1395" s="104">
        <v>1.8316015906113949</v>
      </c>
      <c r="L1395" s="104">
        <v>5.1651164855241332</v>
      </c>
      <c r="M1395" s="104">
        <v>26.793094771218769</v>
      </c>
    </row>
    <row r="1396" spans="1:13" s="81" customFormat="1" x14ac:dyDescent="0.25">
      <c r="A1396" s="79">
        <v>1393</v>
      </c>
      <c r="B1396" s="79">
        <v>52.424165725708008</v>
      </c>
      <c r="C1396" s="79">
        <v>52.424165725708008</v>
      </c>
      <c r="D1396" s="95"/>
      <c r="E1396" s="79">
        <v>1489.821944145235</v>
      </c>
      <c r="F1396" s="79">
        <v>89.020459820701532</v>
      </c>
      <c r="G1396" s="80"/>
      <c r="H1396" s="79">
        <v>-82.083311881062656</v>
      </c>
      <c r="I1396" s="80">
        <v>63.801335754411902</v>
      </c>
      <c r="J1396" s="104">
        <v>4</v>
      </c>
      <c r="K1396" s="104">
        <v>1.7618744602141809</v>
      </c>
      <c r="L1396" s="104">
        <v>4.9684859778039909</v>
      </c>
      <c r="M1396" s="104">
        <v>25.9589031596682</v>
      </c>
    </row>
    <row r="1397" spans="1:13" s="81" customFormat="1" x14ac:dyDescent="0.25">
      <c r="A1397" s="79">
        <v>1394</v>
      </c>
      <c r="B1397" s="79">
        <v>53.628555297851562</v>
      </c>
      <c r="C1397" s="79">
        <v>53.628555297851562</v>
      </c>
      <c r="D1397" s="95"/>
      <c r="E1397" s="79">
        <v>1236.4264219481149</v>
      </c>
      <c r="F1397" s="79">
        <v>89.066223440830328</v>
      </c>
      <c r="G1397" s="80"/>
      <c r="H1397" s="79">
        <v>0</v>
      </c>
      <c r="I1397" s="80">
        <v>-6.7199315199413396</v>
      </c>
      <c r="J1397" s="104">
        <v>5</v>
      </c>
      <c r="K1397" s="104">
        <v>0.73466918698231476</v>
      </c>
      <c r="L1397" s="104">
        <v>2.0717671072901269</v>
      </c>
      <c r="M1397" s="104">
        <v>9.799987746451654</v>
      </c>
    </row>
    <row r="1398" spans="1:13" s="81" customFormat="1" x14ac:dyDescent="0.25">
      <c r="A1398" s="79">
        <v>1395</v>
      </c>
      <c r="B1398" s="79">
        <v>54.5414421081543</v>
      </c>
      <c r="C1398" s="79">
        <v>54.5414421081543</v>
      </c>
      <c r="D1398" s="95"/>
      <c r="E1398" s="79">
        <v>1257.4733691619149</v>
      </c>
      <c r="F1398" s="79">
        <v>89.101195958980995</v>
      </c>
      <c r="G1398" s="80"/>
      <c r="H1398" s="79">
        <v>-4.0218415587013148</v>
      </c>
      <c r="I1398" s="80">
        <v>-2.6980899612400249</v>
      </c>
      <c r="J1398" s="104">
        <v>5</v>
      </c>
      <c r="K1398" s="104">
        <v>0.85598601052440626</v>
      </c>
      <c r="L1398" s="104">
        <v>2.4138805496788249</v>
      </c>
      <c r="M1398" s="104">
        <v>11.7567472457478</v>
      </c>
    </row>
    <row r="1399" spans="1:13" s="81" customFormat="1" x14ac:dyDescent="0.25">
      <c r="A1399" s="79">
        <v>1396</v>
      </c>
      <c r="B1399" s="79">
        <v>55.120210647583008</v>
      </c>
      <c r="C1399" s="79">
        <v>55.120210647583008</v>
      </c>
      <c r="D1399" s="95"/>
      <c r="E1399" s="79">
        <v>1270.8170945404479</v>
      </c>
      <c r="F1399" s="79">
        <v>89.117047669354974</v>
      </c>
      <c r="G1399" s="80"/>
      <c r="H1399" s="79">
        <v>-6.0591630924522377</v>
      </c>
      <c r="I1399" s="80">
        <v>-0.66076842748910192</v>
      </c>
      <c r="J1399" s="104">
        <v>5</v>
      </c>
      <c r="K1399" s="104">
        <v>0.60897365387448166</v>
      </c>
      <c r="L1399" s="104">
        <v>1.717305703926038</v>
      </c>
      <c r="M1399" s="104">
        <v>7.6763319044062222</v>
      </c>
    </row>
    <row r="1400" spans="1:13" s="81" customFormat="1" x14ac:dyDescent="0.25">
      <c r="A1400" s="79">
        <v>1397</v>
      </c>
      <c r="B1400" s="79">
        <v>55.102476119995117</v>
      </c>
      <c r="C1400" s="79">
        <v>55.102476119995117</v>
      </c>
      <c r="D1400" s="95"/>
      <c r="E1400" s="79">
        <v>1270.4082183667631</v>
      </c>
      <c r="F1400" s="79">
        <v>89.162574103218063</v>
      </c>
      <c r="G1400" s="80"/>
      <c r="H1400" s="79">
        <v>-1.371388372241273</v>
      </c>
      <c r="I1400" s="80">
        <v>-5.3485431477000667</v>
      </c>
      <c r="J1400" s="104">
        <v>5</v>
      </c>
      <c r="K1400" s="104">
        <v>0.37145535373424021</v>
      </c>
      <c r="L1400" s="104">
        <v>1.047504097530557</v>
      </c>
      <c r="M1400" s="104">
        <v>3.6360448132561438</v>
      </c>
    </row>
    <row r="1401" spans="1:13" s="81" customFormat="1" x14ac:dyDescent="0.25">
      <c r="A1401" s="79">
        <v>1398</v>
      </c>
      <c r="B1401" s="79">
        <v>54.616473388671878</v>
      </c>
      <c r="C1401" s="79">
        <v>54.616473388671878</v>
      </c>
      <c r="D1401" s="95"/>
      <c r="E1401" s="79">
        <v>1259.203243427394</v>
      </c>
      <c r="F1401" s="79">
        <v>89.172936529650698</v>
      </c>
      <c r="G1401" s="80"/>
      <c r="H1401" s="79">
        <v>-2.4627998502264621</v>
      </c>
      <c r="I1401" s="80">
        <v>-4.2571316697148784</v>
      </c>
      <c r="J1401" s="104">
        <v>5</v>
      </c>
      <c r="K1401" s="104">
        <v>0.2408841443268217</v>
      </c>
      <c r="L1401" s="104">
        <v>0.67929328700163716</v>
      </c>
      <c r="M1401" s="104">
        <v>1.3869318321520749</v>
      </c>
    </row>
    <row r="1402" spans="1:13" s="81" customFormat="1" x14ac:dyDescent="0.25">
      <c r="A1402" s="79">
        <v>1399</v>
      </c>
      <c r="B1402" s="79">
        <v>53.926384353637687</v>
      </c>
      <c r="C1402" s="79">
        <v>53.926384353637687</v>
      </c>
      <c r="D1402" s="95"/>
      <c r="E1402" s="79">
        <v>1243.292982342155</v>
      </c>
      <c r="F1402" s="79">
        <v>89.195462482261988</v>
      </c>
      <c r="G1402" s="80"/>
      <c r="H1402" s="79">
        <v>-9.3145398172017355</v>
      </c>
      <c r="I1402" s="80">
        <v>2.5946082972603959</v>
      </c>
      <c r="J1402" s="104">
        <v>5</v>
      </c>
      <c r="K1402" s="104">
        <v>0.178396909335962</v>
      </c>
      <c r="L1402" s="104">
        <v>0.50307928432741278</v>
      </c>
      <c r="M1402" s="104">
        <v>0.32394500599365711</v>
      </c>
    </row>
    <row r="1403" spans="1:13" s="81" customFormat="1" x14ac:dyDescent="0.25">
      <c r="A1403" s="79">
        <v>1400</v>
      </c>
      <c r="B1403" s="79">
        <v>52.95527801513672</v>
      </c>
      <c r="C1403" s="79">
        <v>52.95527801513672</v>
      </c>
      <c r="D1403" s="95"/>
      <c r="E1403" s="79">
        <v>1220.9037621072409</v>
      </c>
      <c r="F1403" s="79">
        <v>89.217988434873277</v>
      </c>
      <c r="G1403" s="80"/>
      <c r="H1403" s="79">
        <v>-45.039573796710187</v>
      </c>
      <c r="I1403" s="80">
        <v>38.319642276768853</v>
      </c>
      <c r="J1403" s="104">
        <v>5</v>
      </c>
      <c r="K1403" s="104">
        <v>6.5935668250139023E-2</v>
      </c>
      <c r="L1403" s="104">
        <v>0.18593858446539199</v>
      </c>
      <c r="M1403" s="104">
        <v>-1.6183276701808631</v>
      </c>
    </row>
    <row r="1404" spans="1:13" s="81" customFormat="1" x14ac:dyDescent="0.25">
      <c r="A1404" s="79">
        <v>1401</v>
      </c>
      <c r="B1404" s="79">
        <v>51.514027404785153</v>
      </c>
      <c r="C1404" s="79">
        <v>51.514027404785153</v>
      </c>
      <c r="D1404" s="95"/>
      <c r="E1404" s="79">
        <v>1187.675189653809</v>
      </c>
      <c r="F1404" s="79">
        <v>89.246253188901591</v>
      </c>
      <c r="G1404" s="80"/>
      <c r="H1404" s="79">
        <v>-30.212907254797049</v>
      </c>
      <c r="I1404" s="80">
        <v>23.492975734855701</v>
      </c>
      <c r="J1404" s="104">
        <v>5</v>
      </c>
      <c r="K1404" s="104">
        <v>0</v>
      </c>
      <c r="L1404" s="104">
        <v>0</v>
      </c>
      <c r="M1404" s="104">
        <v>-2.686622113682136</v>
      </c>
    </row>
    <row r="1405" spans="1:13" s="81" customFormat="1" x14ac:dyDescent="0.25">
      <c r="A1405" s="79">
        <v>1402</v>
      </c>
      <c r="B1405" s="79">
        <v>49.76393280029297</v>
      </c>
      <c r="C1405" s="79">
        <v>49.76393280029297</v>
      </c>
      <c r="D1405" s="95"/>
      <c r="E1405" s="79">
        <v>1414.221820920432</v>
      </c>
      <c r="F1405" s="79">
        <v>89.230677265082434</v>
      </c>
      <c r="G1405" s="80"/>
      <c r="H1405" s="79">
        <v>-39.533739632693077</v>
      </c>
      <c r="I1405" s="80">
        <v>32.813808112751737</v>
      </c>
      <c r="J1405" s="104">
        <v>4</v>
      </c>
      <c r="K1405" s="104">
        <v>0</v>
      </c>
      <c r="L1405" s="104">
        <v>0</v>
      </c>
      <c r="M1405" s="104">
        <v>-3.2740454768263252</v>
      </c>
    </row>
    <row r="1406" spans="1:13" s="81" customFormat="1" x14ac:dyDescent="0.25">
      <c r="A1406" s="79">
        <v>1403</v>
      </c>
      <c r="B1406" s="79">
        <v>47.99182205200195</v>
      </c>
      <c r="C1406" s="79">
        <v>47.99182205200195</v>
      </c>
      <c r="D1406" s="95"/>
      <c r="E1406" s="79">
        <v>1363.8608958830521</v>
      </c>
      <c r="F1406" s="79">
        <v>89.094342611825965</v>
      </c>
      <c r="G1406" s="80"/>
      <c r="H1406" s="79">
        <v>-42.219623203505869</v>
      </c>
      <c r="I1406" s="80">
        <v>35.499691683564528</v>
      </c>
      <c r="J1406" s="104">
        <v>4</v>
      </c>
      <c r="K1406" s="104">
        <v>0</v>
      </c>
      <c r="L1406" s="104">
        <v>0</v>
      </c>
      <c r="M1406" s="104">
        <v>-3.1374416230326641</v>
      </c>
    </row>
    <row r="1407" spans="1:13" s="81" customFormat="1" x14ac:dyDescent="0.25">
      <c r="A1407" s="79">
        <v>1404</v>
      </c>
      <c r="B1407" s="79">
        <v>46.540343856811518</v>
      </c>
      <c r="C1407" s="79">
        <v>46.540343856811518</v>
      </c>
      <c r="D1407" s="95"/>
      <c r="E1407" s="79">
        <v>1322.611902471172</v>
      </c>
      <c r="F1407" s="79">
        <v>89.041844263709677</v>
      </c>
      <c r="G1407" s="80"/>
      <c r="H1407" s="79">
        <v>-41.011431587063342</v>
      </c>
      <c r="I1407" s="80">
        <v>34.291500067122001</v>
      </c>
      <c r="J1407" s="104">
        <v>4</v>
      </c>
      <c r="K1407" s="104">
        <v>0</v>
      </c>
      <c r="L1407" s="104">
        <v>0</v>
      </c>
      <c r="M1407" s="104">
        <v>-3.0321437171455061</v>
      </c>
    </row>
    <row r="1408" spans="1:13" s="81" customFormat="1" x14ac:dyDescent="0.25">
      <c r="A1408" s="79">
        <v>1405</v>
      </c>
      <c r="B1408" s="79">
        <v>43.433706665039061</v>
      </c>
      <c r="C1408" s="79">
        <v>43.433706665039061</v>
      </c>
      <c r="D1408" s="95"/>
      <c r="E1408" s="79">
        <v>1234.325590295666</v>
      </c>
      <c r="F1408" s="79">
        <v>89.032553605390746</v>
      </c>
      <c r="G1408" s="80"/>
      <c r="H1408" s="79">
        <v>-104.4935201172208</v>
      </c>
      <c r="I1408" s="80">
        <v>63.801335754411902</v>
      </c>
      <c r="J1408" s="104">
        <v>4</v>
      </c>
      <c r="K1408" s="104">
        <v>0</v>
      </c>
      <c r="L1408" s="104">
        <v>0</v>
      </c>
      <c r="M1408" s="104">
        <v>-2.8046893088437619</v>
      </c>
    </row>
    <row r="1409" spans="1:13" s="81" customFormat="1" x14ac:dyDescent="0.25">
      <c r="A1409" s="79">
        <v>1406</v>
      </c>
      <c r="B1409" s="79">
        <v>38.788666534423832</v>
      </c>
      <c r="C1409" s="79">
        <v>38.788666534423832</v>
      </c>
      <c r="D1409" s="95"/>
      <c r="E1409" s="79">
        <v>1102.320004279592</v>
      </c>
      <c r="F1409" s="79">
        <v>89.076606213045139</v>
      </c>
      <c r="G1409" s="80"/>
      <c r="H1409" s="79">
        <v>-33.24463979351674</v>
      </c>
      <c r="I1409" s="80">
        <v>26.524708273575399</v>
      </c>
      <c r="J1409" s="104">
        <v>4</v>
      </c>
      <c r="K1409" s="104">
        <v>0</v>
      </c>
      <c r="L1409" s="104">
        <v>0</v>
      </c>
      <c r="M1409" s="104">
        <v>-2.474167794536331</v>
      </c>
    </row>
    <row r="1410" spans="1:13" s="81" customFormat="1" x14ac:dyDescent="0.25">
      <c r="A1410" s="79">
        <v>1407</v>
      </c>
      <c r="B1410" s="79">
        <v>34.195271682739261</v>
      </c>
      <c r="C1410" s="79">
        <v>34.195271682739261</v>
      </c>
      <c r="D1410" s="95"/>
      <c r="E1410" s="79">
        <v>971.78210532724836</v>
      </c>
      <c r="F1410" s="79">
        <v>89.066586900685593</v>
      </c>
      <c r="G1410" s="80"/>
      <c r="H1410" s="79">
        <v>-28.470151926736769</v>
      </c>
      <c r="I1410" s="80">
        <v>21.750220406795421</v>
      </c>
      <c r="J1410" s="104">
        <v>4</v>
      </c>
      <c r="K1410" s="104">
        <v>0</v>
      </c>
      <c r="L1410" s="104">
        <v>0</v>
      </c>
      <c r="M1410" s="104">
        <v>-2.1575164088029029</v>
      </c>
    </row>
    <row r="1411" spans="1:13" s="81" customFormat="1" x14ac:dyDescent="0.25">
      <c r="A1411" s="79">
        <v>1408</v>
      </c>
      <c r="B1411" s="79">
        <v>29.512209129333499</v>
      </c>
      <c r="C1411" s="79">
        <v>29.512209129333499</v>
      </c>
      <c r="D1411" s="95"/>
      <c r="E1411" s="79">
        <v>1137.885563169807</v>
      </c>
      <c r="F1411" s="79">
        <v>88.978103527114911</v>
      </c>
      <c r="G1411" s="80"/>
      <c r="H1411" s="79">
        <v>-43.788602045567117</v>
      </c>
      <c r="I1411" s="80">
        <v>37.068670525625777</v>
      </c>
      <c r="J1411" s="104">
        <v>3</v>
      </c>
      <c r="K1411" s="104">
        <v>0</v>
      </c>
      <c r="L1411" s="104">
        <v>0</v>
      </c>
      <c r="M1411" s="104">
        <v>-2.5621468637254519</v>
      </c>
    </row>
    <row r="1412" spans="1:13" s="81" customFormat="1" x14ac:dyDescent="0.25">
      <c r="A1412" s="79">
        <v>1409</v>
      </c>
      <c r="B1412" s="79">
        <v>28.118673324584961</v>
      </c>
      <c r="C1412" s="79">
        <v>28.118673324584961</v>
      </c>
      <c r="D1412" s="95"/>
      <c r="E1412" s="79">
        <v>1732.442332625146</v>
      </c>
      <c r="F1412" s="79">
        <v>88.992739900096424</v>
      </c>
      <c r="G1412" s="80"/>
      <c r="H1412" s="79">
        <v>-69.82250933116498</v>
      </c>
      <c r="I1412" s="80">
        <v>63.10257781122364</v>
      </c>
      <c r="J1412" s="104">
        <v>2</v>
      </c>
      <c r="K1412" s="104">
        <v>0.2462027879223192</v>
      </c>
      <c r="L1412" s="104">
        <v>0.69429186194094017</v>
      </c>
      <c r="M1412" s="104">
        <v>0.27542541818048921</v>
      </c>
    </row>
    <row r="1413" spans="1:13" s="81" customFormat="1" x14ac:dyDescent="0.25">
      <c r="A1413" s="79">
        <v>1410</v>
      </c>
      <c r="B1413" s="79">
        <v>27.067996025085449</v>
      </c>
      <c r="C1413" s="79">
        <v>27.067996025085449</v>
      </c>
      <c r="D1413" s="95"/>
      <c r="E1413" s="79">
        <v>1667.7082034374171</v>
      </c>
      <c r="F1413" s="79">
        <v>89.017467184513364</v>
      </c>
      <c r="G1413" s="80"/>
      <c r="H1413" s="79">
        <v>-15.361935837075929</v>
      </c>
      <c r="I1413" s="80">
        <v>8.6420043171345888</v>
      </c>
      <c r="J1413" s="104">
        <v>2</v>
      </c>
      <c r="K1413" s="104">
        <v>0.26769451970190078</v>
      </c>
      <c r="L1413" s="104">
        <v>0.75489854555936031</v>
      </c>
      <c r="M1413" s="104">
        <v>0.84955568141452131</v>
      </c>
    </row>
    <row r="1414" spans="1:13" s="81" customFormat="1" x14ac:dyDescent="0.25">
      <c r="A1414" s="79">
        <v>1411</v>
      </c>
      <c r="B1414" s="79">
        <v>27.35381107330322</v>
      </c>
      <c r="C1414" s="79">
        <v>27.35381107330322</v>
      </c>
      <c r="D1414" s="95"/>
      <c r="E1414" s="79">
        <v>1685.317785622108</v>
      </c>
      <c r="F1414" s="79">
        <v>89.086495231371714</v>
      </c>
      <c r="G1414" s="80"/>
      <c r="H1414" s="79">
        <v>-16.67971442552782</v>
      </c>
      <c r="I1414" s="80">
        <v>9.9597829055864757</v>
      </c>
      <c r="J1414" s="104">
        <v>2</v>
      </c>
      <c r="K1414" s="104">
        <v>0.43387846924430662</v>
      </c>
      <c r="L1414" s="104">
        <v>1.223537283268944</v>
      </c>
      <c r="M1414" s="104">
        <v>3.7960011186967222</v>
      </c>
    </row>
    <row r="1415" spans="1:13" s="81" customFormat="1" x14ac:dyDescent="0.25">
      <c r="A1415" s="79">
        <v>1412</v>
      </c>
      <c r="B1415" s="79">
        <v>27.287122344970701</v>
      </c>
      <c r="C1415" s="79">
        <v>27.287122344970701</v>
      </c>
      <c r="D1415" s="95"/>
      <c r="E1415" s="79">
        <v>1681.208972423899</v>
      </c>
      <c r="F1415" s="79">
        <v>89.025795993995573</v>
      </c>
      <c r="G1415" s="80"/>
      <c r="H1415" s="79">
        <v>-20.310291496152079</v>
      </c>
      <c r="I1415" s="80">
        <v>13.59035997621074</v>
      </c>
      <c r="J1415" s="104">
        <v>2</v>
      </c>
      <c r="K1415" s="104">
        <v>0.25043929807161103</v>
      </c>
      <c r="L1415" s="104">
        <v>0.70623882056194309</v>
      </c>
      <c r="M1415" s="104">
        <v>0.49853503743701599</v>
      </c>
    </row>
    <row r="1416" spans="1:13" s="81" customFormat="1" x14ac:dyDescent="0.25">
      <c r="A1416" s="79">
        <v>1413</v>
      </c>
      <c r="B1416" s="79">
        <v>26.607315063476559</v>
      </c>
      <c r="C1416" s="79">
        <v>26.607315063476559</v>
      </c>
      <c r="D1416" s="95"/>
      <c r="E1416" s="79">
        <v>1639.3248159812281</v>
      </c>
      <c r="F1416" s="79">
        <v>89.094824040853922</v>
      </c>
      <c r="G1416" s="80"/>
      <c r="H1416" s="79">
        <v>-19.398697562610931</v>
      </c>
      <c r="I1416" s="80">
        <v>12.67876604266959</v>
      </c>
      <c r="J1416" s="104">
        <v>2</v>
      </c>
      <c r="K1416" s="104">
        <v>0.24096904716319931</v>
      </c>
      <c r="L1416" s="104">
        <v>0.679532713000222</v>
      </c>
      <c r="M1416" s="104">
        <v>0.44294088097485051</v>
      </c>
    </row>
    <row r="1417" spans="1:13" s="81" customFormat="1" x14ac:dyDescent="0.25">
      <c r="A1417" s="79">
        <v>1414</v>
      </c>
      <c r="B1417" s="79">
        <v>26.405716896057129</v>
      </c>
      <c r="C1417" s="79">
        <v>26.405716896057129</v>
      </c>
      <c r="D1417" s="95"/>
      <c r="E1417" s="79">
        <v>1626.9039881781</v>
      </c>
      <c r="F1417" s="79">
        <v>89.037316007999451</v>
      </c>
      <c r="G1417" s="80"/>
      <c r="H1417" s="79">
        <v>-15.01572149108879</v>
      </c>
      <c r="I1417" s="80">
        <v>8.2957899711474496</v>
      </c>
      <c r="J1417" s="104">
        <v>2</v>
      </c>
      <c r="K1417" s="104">
        <v>0.34332394032738472</v>
      </c>
      <c r="L1417" s="104">
        <v>0.96817351172322486</v>
      </c>
      <c r="M1417" s="104">
        <v>2.3242141044417042</v>
      </c>
    </row>
    <row r="1418" spans="1:13" s="81" customFormat="1" x14ac:dyDescent="0.25">
      <c r="A1418" s="79">
        <v>1415</v>
      </c>
      <c r="B1418" s="79">
        <v>26.793915557861329</v>
      </c>
      <c r="C1418" s="79">
        <v>26.793915557861329</v>
      </c>
      <c r="D1418" s="95"/>
      <c r="E1418" s="79">
        <v>1650.821610016611</v>
      </c>
      <c r="F1418" s="79">
        <v>88.942118541611023</v>
      </c>
      <c r="G1418" s="80"/>
      <c r="H1418" s="79">
        <v>-25.12172100527718</v>
      </c>
      <c r="I1418" s="80">
        <v>18.40178948533584</v>
      </c>
      <c r="J1418" s="104">
        <v>2</v>
      </c>
      <c r="K1418" s="104">
        <v>0.552315033970741</v>
      </c>
      <c r="L1418" s="104">
        <v>1.557528395797489</v>
      </c>
      <c r="M1418" s="104">
        <v>5.9846752668194796</v>
      </c>
    </row>
    <row r="1419" spans="1:13" s="81" customFormat="1" x14ac:dyDescent="0.25">
      <c r="A1419" s="79">
        <v>1416</v>
      </c>
      <c r="B1419" s="79">
        <v>28.439488410949711</v>
      </c>
      <c r="C1419" s="79">
        <v>28.439488410949711</v>
      </c>
      <c r="D1419" s="95"/>
      <c r="E1419" s="79">
        <v>1752.2083304781499</v>
      </c>
      <c r="F1419" s="79">
        <v>88.955027355278347</v>
      </c>
      <c r="G1419" s="80"/>
      <c r="H1419" s="79">
        <v>-26.62958839129989</v>
      </c>
      <c r="I1419" s="80">
        <v>19.90965687135855</v>
      </c>
      <c r="J1419" s="104">
        <v>2</v>
      </c>
      <c r="K1419" s="104">
        <v>0.79106742125221419</v>
      </c>
      <c r="L1419" s="104">
        <v>2.2308101279312438</v>
      </c>
      <c r="M1419" s="104">
        <v>9.9378177666220644</v>
      </c>
    </row>
    <row r="1420" spans="1:13" s="81" customFormat="1" x14ac:dyDescent="0.25">
      <c r="A1420" s="79">
        <v>1417</v>
      </c>
      <c r="B1420" s="79">
        <v>30.66068172454834</v>
      </c>
      <c r="C1420" s="79">
        <v>30.66068172454834</v>
      </c>
      <c r="D1420" s="95"/>
      <c r="E1420" s="79">
        <v>1889.0600688586269</v>
      </c>
      <c r="F1420" s="79">
        <v>88.930184204374626</v>
      </c>
      <c r="G1420" s="80"/>
      <c r="H1420" s="79">
        <v>-23.669434764483292</v>
      </c>
      <c r="I1420" s="80">
        <v>16.949503244541951</v>
      </c>
      <c r="J1420" s="104">
        <v>2</v>
      </c>
      <c r="K1420" s="104">
        <v>0.98779773154449924</v>
      </c>
      <c r="L1420" s="104">
        <v>2.7855896029554881</v>
      </c>
      <c r="M1420" s="104">
        <v>13.04516866533997</v>
      </c>
    </row>
    <row r="1421" spans="1:13" s="81" customFormat="1" x14ac:dyDescent="0.25">
      <c r="A1421" s="79">
        <v>1418</v>
      </c>
      <c r="B1421" s="79">
        <v>33.648235321044922</v>
      </c>
      <c r="C1421" s="79">
        <v>33.648235321044922</v>
      </c>
      <c r="D1421" s="95"/>
      <c r="E1421" s="79">
        <v>1297.3559868109439</v>
      </c>
      <c r="F1421" s="79">
        <v>88.879614368831668</v>
      </c>
      <c r="G1421" s="80"/>
      <c r="H1421" s="79">
        <v>-73.368664476832151</v>
      </c>
      <c r="I1421" s="80">
        <v>63.801335754411902</v>
      </c>
      <c r="J1421" s="104">
        <v>3</v>
      </c>
      <c r="K1421" s="104">
        <v>1.2640793642593731</v>
      </c>
      <c r="L1421" s="104">
        <v>3.5647038072114312</v>
      </c>
      <c r="M1421" s="104">
        <v>18.195477096201969</v>
      </c>
    </row>
    <row r="1422" spans="1:13" s="81" customFormat="1" x14ac:dyDescent="0.25">
      <c r="A1422" s="79">
        <v>1419</v>
      </c>
      <c r="B1422" s="79">
        <v>36.953857803344732</v>
      </c>
      <c r="C1422" s="79">
        <v>36.953857803344732</v>
      </c>
      <c r="D1422" s="95"/>
      <c r="E1422" s="79">
        <v>1424.809004083035</v>
      </c>
      <c r="F1422" s="79">
        <v>89.002670657098975</v>
      </c>
      <c r="G1422" s="80"/>
      <c r="H1422" s="79">
        <v>-15.52670581491078</v>
      </c>
      <c r="I1422" s="80">
        <v>8.8067742949694434</v>
      </c>
      <c r="J1422" s="104">
        <v>3</v>
      </c>
      <c r="K1422" s="104">
        <v>1.2528322231664699</v>
      </c>
      <c r="L1422" s="104">
        <v>3.5329868693294459</v>
      </c>
      <c r="M1422" s="104">
        <v>18.04790656458222</v>
      </c>
    </row>
    <row r="1423" spans="1:13" s="81" customFormat="1" x14ac:dyDescent="0.25">
      <c r="A1423" s="79">
        <v>1420</v>
      </c>
      <c r="B1423" s="79">
        <v>39.69838180541992</v>
      </c>
      <c r="C1423" s="79">
        <v>39.69838180541992</v>
      </c>
      <c r="D1423" s="95"/>
      <c r="E1423" s="79">
        <v>1530.628064460672</v>
      </c>
      <c r="F1423" s="79">
        <v>89.132282643100353</v>
      </c>
      <c r="G1423" s="80"/>
      <c r="H1423" s="79">
        <v>-59.190145556820582</v>
      </c>
      <c r="I1423" s="80">
        <v>52.470214036879241</v>
      </c>
      <c r="J1423" s="104">
        <v>3</v>
      </c>
      <c r="K1423" s="104">
        <v>1.120421892916994</v>
      </c>
      <c r="L1423" s="104">
        <v>3.1595897380259221</v>
      </c>
      <c r="M1423" s="104">
        <v>15.860954308597419</v>
      </c>
    </row>
    <row r="1424" spans="1:13" s="81" customFormat="1" x14ac:dyDescent="0.25">
      <c r="A1424" s="79">
        <v>1421</v>
      </c>
      <c r="B1424" s="79">
        <v>41.356916427612298</v>
      </c>
      <c r="C1424" s="79">
        <v>41.356916427612298</v>
      </c>
      <c r="D1424" s="95"/>
      <c r="E1424" s="79">
        <v>1594.575246263955</v>
      </c>
      <c r="F1424" s="79">
        <v>89.002547562885354</v>
      </c>
      <c r="G1424" s="80"/>
      <c r="H1424" s="79">
        <v>-12.59180048558483</v>
      </c>
      <c r="I1424" s="80">
        <v>5.871868965643487</v>
      </c>
      <c r="J1424" s="104">
        <v>3</v>
      </c>
      <c r="K1424" s="104">
        <v>0.73631310856441423</v>
      </c>
      <c r="L1424" s="104">
        <v>2.0764029661516479</v>
      </c>
      <c r="M1424" s="104">
        <v>9.3117534445051238</v>
      </c>
    </row>
    <row r="1425" spans="1:13" s="81" customFormat="1" x14ac:dyDescent="0.25">
      <c r="A1425" s="79">
        <v>1422</v>
      </c>
      <c r="B1425" s="79">
        <v>41.461380386352538</v>
      </c>
      <c r="C1425" s="79">
        <v>41.461380386352538</v>
      </c>
      <c r="D1425" s="95"/>
      <c r="E1425" s="79">
        <v>1598.603004064164</v>
      </c>
      <c r="F1425" s="79">
        <v>89.02672211876579</v>
      </c>
      <c r="G1425" s="80"/>
      <c r="H1425" s="79">
        <v>-8.9611974400145549</v>
      </c>
      <c r="I1425" s="80">
        <v>2.2412659200732148</v>
      </c>
      <c r="J1425" s="104">
        <v>3</v>
      </c>
      <c r="K1425" s="104">
        <v>0</v>
      </c>
      <c r="L1425" s="104">
        <v>0</v>
      </c>
      <c r="M1425" s="104">
        <v>-2.3032213872919209</v>
      </c>
    </row>
    <row r="1426" spans="1:13" s="81" customFormat="1" x14ac:dyDescent="0.25">
      <c r="A1426" s="79">
        <v>1423</v>
      </c>
      <c r="B1426" s="79">
        <v>39.251630020141597</v>
      </c>
      <c r="C1426" s="79">
        <v>39.251630020141597</v>
      </c>
      <c r="D1426" s="95"/>
      <c r="E1426" s="79">
        <v>1513.402908439286</v>
      </c>
      <c r="F1426" s="79">
        <v>89.080712537226646</v>
      </c>
      <c r="G1426" s="80"/>
      <c r="H1426" s="79">
        <v>0</v>
      </c>
      <c r="I1426" s="80">
        <v>-6.7199315199413396</v>
      </c>
      <c r="J1426" s="104">
        <v>3</v>
      </c>
      <c r="K1426" s="104">
        <v>0</v>
      </c>
      <c r="L1426" s="104">
        <v>0</v>
      </c>
      <c r="M1426" s="104">
        <v>-3.5431710619521022</v>
      </c>
    </row>
    <row r="1427" spans="1:13" s="81" customFormat="1" x14ac:dyDescent="0.25">
      <c r="A1427" s="79">
        <v>1424</v>
      </c>
      <c r="B1427" s="79">
        <v>36.924819564819337</v>
      </c>
      <c r="C1427" s="79">
        <v>36.924819564819337</v>
      </c>
      <c r="D1427" s="95"/>
      <c r="E1427" s="79">
        <v>1423.68939313649</v>
      </c>
      <c r="F1427" s="79">
        <v>88.928871826307784</v>
      </c>
      <c r="G1427" s="80"/>
      <c r="H1427" s="79">
        <v>-1.0028242634453419</v>
      </c>
      <c r="I1427" s="80">
        <v>-5.7171072564959982</v>
      </c>
      <c r="J1427" s="104">
        <v>3</v>
      </c>
      <c r="K1427" s="104">
        <v>0</v>
      </c>
      <c r="L1427" s="104">
        <v>0</v>
      </c>
      <c r="M1427" s="104">
        <v>-3.299403195197014</v>
      </c>
    </row>
    <row r="1428" spans="1:13" s="81" customFormat="1" x14ac:dyDescent="0.25">
      <c r="A1428" s="79">
        <v>1425</v>
      </c>
      <c r="B1428" s="79">
        <v>35.694468307495107</v>
      </c>
      <c r="C1428" s="79">
        <v>35.694468307495107</v>
      </c>
      <c r="D1428" s="95"/>
      <c r="E1428" s="79">
        <v>1376.251435266181</v>
      </c>
      <c r="F1428" s="79">
        <v>88.908975663356514</v>
      </c>
      <c r="G1428" s="80"/>
      <c r="H1428" s="79">
        <v>-30.622322652821719</v>
      </c>
      <c r="I1428" s="80">
        <v>23.902391132880378</v>
      </c>
      <c r="J1428" s="104">
        <v>3</v>
      </c>
      <c r="K1428" s="104">
        <v>0.1350234726739967</v>
      </c>
      <c r="L1428" s="104">
        <v>0.38076619294067071</v>
      </c>
      <c r="M1428" s="104">
        <v>-0.77439287088147635</v>
      </c>
    </row>
    <row r="1429" spans="1:13" s="81" customFormat="1" x14ac:dyDescent="0.25">
      <c r="A1429" s="79">
        <v>1426</v>
      </c>
      <c r="B1429" s="79">
        <v>35.102482986450198</v>
      </c>
      <c r="C1429" s="79">
        <v>35.102482986450198</v>
      </c>
      <c r="D1429" s="95"/>
      <c r="E1429" s="79">
        <v>1353.426591911574</v>
      </c>
      <c r="F1429" s="79">
        <v>88.970202357077468</v>
      </c>
      <c r="G1429" s="80"/>
      <c r="H1429" s="79">
        <v>0</v>
      </c>
      <c r="I1429" s="80">
        <v>-6.7199315199413396</v>
      </c>
      <c r="J1429" s="104">
        <v>3</v>
      </c>
      <c r="K1429" s="104">
        <v>0.34926058266246002</v>
      </c>
      <c r="L1429" s="104">
        <v>0.98491484310813715</v>
      </c>
      <c r="M1429" s="104">
        <v>3.078728070536668</v>
      </c>
    </row>
    <row r="1430" spans="1:13" s="81" customFormat="1" x14ac:dyDescent="0.25">
      <c r="A1430" s="79">
        <v>1427</v>
      </c>
      <c r="B1430" s="79">
        <v>36.16197395324707</v>
      </c>
      <c r="C1430" s="79">
        <v>36.16197395324707</v>
      </c>
      <c r="D1430" s="95"/>
      <c r="E1430" s="79">
        <v>1394.276786153004</v>
      </c>
      <c r="F1430" s="79">
        <v>89.049761760016594</v>
      </c>
      <c r="G1430" s="80"/>
      <c r="H1430" s="79">
        <v>0</v>
      </c>
      <c r="I1430" s="80">
        <v>-6.7199315199413396</v>
      </c>
      <c r="J1430" s="104">
        <v>3</v>
      </c>
      <c r="K1430" s="104">
        <v>0.88611249661692126</v>
      </c>
      <c r="L1430" s="104">
        <v>2.4988372404597179</v>
      </c>
      <c r="M1430" s="104">
        <v>12.133738379726211</v>
      </c>
    </row>
    <row r="1431" spans="1:13" s="81" customFormat="1" x14ac:dyDescent="0.25">
      <c r="A1431" s="79">
        <v>1428</v>
      </c>
      <c r="B1431" s="79">
        <v>38.692221069335943</v>
      </c>
      <c r="C1431" s="79">
        <v>38.692221069335943</v>
      </c>
      <c r="D1431" s="95"/>
      <c r="E1431" s="79">
        <v>1491.8340937754911</v>
      </c>
      <c r="F1431" s="79">
        <v>89.01613382094682</v>
      </c>
      <c r="G1431" s="80"/>
      <c r="H1431" s="79">
        <v>0</v>
      </c>
      <c r="I1431" s="80">
        <v>-6.7199315199413396</v>
      </c>
      <c r="J1431" s="104">
        <v>3</v>
      </c>
      <c r="K1431" s="104">
        <v>1.1163565247914859</v>
      </c>
      <c r="L1431" s="104">
        <v>3.14812539991199</v>
      </c>
      <c r="M1431" s="104">
        <v>15.825251054220629</v>
      </c>
    </row>
    <row r="1432" spans="1:13" s="81" customFormat="1" x14ac:dyDescent="0.25">
      <c r="A1432" s="79">
        <v>1429</v>
      </c>
      <c r="B1432" s="79">
        <v>40.927332305908202</v>
      </c>
      <c r="C1432" s="79">
        <v>40.927332305908202</v>
      </c>
      <c r="D1432" s="95"/>
      <c r="E1432" s="79">
        <v>1578.0120141415509</v>
      </c>
      <c r="F1432" s="79">
        <v>89.064544998724131</v>
      </c>
      <c r="G1432" s="80"/>
      <c r="H1432" s="79">
        <v>0</v>
      </c>
      <c r="I1432" s="80">
        <v>-6.7199315199413396</v>
      </c>
      <c r="J1432" s="104">
        <v>3</v>
      </c>
      <c r="K1432" s="104">
        <v>0.98434931065664566</v>
      </c>
      <c r="L1432" s="104">
        <v>2.7758650560517411</v>
      </c>
      <c r="M1432" s="104">
        <v>13.55282775220194</v>
      </c>
    </row>
    <row r="1433" spans="1:13" s="81" customFormat="1" x14ac:dyDescent="0.25">
      <c r="A1433" s="79">
        <v>1430</v>
      </c>
      <c r="B1433" s="79">
        <v>42.34172248840332</v>
      </c>
      <c r="C1433" s="79">
        <v>42.34172248840332</v>
      </c>
      <c r="D1433" s="95"/>
      <c r="E1433" s="79">
        <v>1632.54585680637</v>
      </c>
      <c r="F1433" s="79">
        <v>88.99239159387966</v>
      </c>
      <c r="G1433" s="80"/>
      <c r="H1433" s="79">
        <v>0</v>
      </c>
      <c r="I1433" s="80">
        <v>-6.7199315199413396</v>
      </c>
      <c r="J1433" s="104">
        <v>3</v>
      </c>
      <c r="K1433" s="104">
        <v>0.59824652163540126</v>
      </c>
      <c r="L1433" s="104">
        <v>1.687055191011831</v>
      </c>
      <c r="M1433" s="104">
        <v>6.8340391397006117</v>
      </c>
    </row>
    <row r="1434" spans="1:13" s="81" customFormat="1" x14ac:dyDescent="0.25">
      <c r="A1434" s="79">
        <v>1431</v>
      </c>
      <c r="B1434" s="79">
        <v>42.098767852783197</v>
      </c>
      <c r="C1434" s="79">
        <v>42.098767852783197</v>
      </c>
      <c r="D1434" s="95"/>
      <c r="E1434" s="79">
        <v>1623.178392271072</v>
      </c>
      <c r="F1434" s="79">
        <v>89.043004781448715</v>
      </c>
      <c r="G1434" s="80"/>
      <c r="H1434" s="79">
        <v>0</v>
      </c>
      <c r="I1434" s="80">
        <v>-6.7199315199413396</v>
      </c>
      <c r="J1434" s="104">
        <v>3</v>
      </c>
      <c r="K1434" s="104">
        <v>0.18354937437792451</v>
      </c>
      <c r="L1434" s="104">
        <v>0.51760923574574702</v>
      </c>
      <c r="M1434" s="104">
        <v>-0.55660680556645081</v>
      </c>
    </row>
    <row r="1435" spans="1:13" s="81" customFormat="1" x14ac:dyDescent="0.25">
      <c r="A1435" s="79">
        <v>1432</v>
      </c>
      <c r="B1435" s="79">
        <v>40.748497772216787</v>
      </c>
      <c r="C1435" s="79">
        <v>40.748497772216787</v>
      </c>
      <c r="D1435" s="95"/>
      <c r="E1435" s="79">
        <v>1571.1167921271001</v>
      </c>
      <c r="F1435" s="79">
        <v>88.97395029042228</v>
      </c>
      <c r="G1435" s="80"/>
      <c r="H1435" s="79">
        <v>-36.887084925206068</v>
      </c>
      <c r="I1435" s="80">
        <v>30.167153405264731</v>
      </c>
      <c r="J1435" s="104">
        <v>3</v>
      </c>
      <c r="K1435" s="104">
        <v>0</v>
      </c>
      <c r="L1435" s="104">
        <v>0</v>
      </c>
      <c r="M1435" s="104">
        <v>-3.7034392023751459</v>
      </c>
    </row>
    <row r="1436" spans="1:13" s="81" customFormat="1" x14ac:dyDescent="0.25">
      <c r="A1436" s="79">
        <v>1433</v>
      </c>
      <c r="B1436" s="79">
        <v>37.651887512207033</v>
      </c>
      <c r="C1436" s="79">
        <v>37.651887512207033</v>
      </c>
      <c r="D1436" s="95"/>
      <c r="E1436" s="79">
        <v>1451.722540948311</v>
      </c>
      <c r="F1436" s="79">
        <v>89.002126538954258</v>
      </c>
      <c r="G1436" s="80"/>
      <c r="H1436" s="79">
        <v>0</v>
      </c>
      <c r="I1436" s="80">
        <v>-6.7199315199413396</v>
      </c>
      <c r="J1436" s="104">
        <v>3</v>
      </c>
      <c r="K1436" s="104">
        <v>0</v>
      </c>
      <c r="L1436" s="104">
        <v>0</v>
      </c>
      <c r="M1436" s="104">
        <v>-3.3748919872846002</v>
      </c>
    </row>
    <row r="1437" spans="1:13" s="81" customFormat="1" x14ac:dyDescent="0.25">
      <c r="A1437" s="79">
        <v>1434</v>
      </c>
      <c r="B1437" s="79">
        <v>33.602885437011722</v>
      </c>
      <c r="C1437" s="79">
        <v>33.602885437011722</v>
      </c>
      <c r="D1437" s="95"/>
      <c r="E1437" s="79">
        <v>1295.6074569700691</v>
      </c>
      <c r="F1437" s="79">
        <v>89.044109917598902</v>
      </c>
      <c r="G1437" s="80"/>
      <c r="H1437" s="79">
        <v>0</v>
      </c>
      <c r="I1437" s="80">
        <v>-6.7199315199413396</v>
      </c>
      <c r="J1437" s="104">
        <v>3</v>
      </c>
      <c r="K1437" s="104">
        <v>0</v>
      </c>
      <c r="L1437" s="104">
        <v>0</v>
      </c>
      <c r="M1437" s="104">
        <v>-2.9619981723013589</v>
      </c>
    </row>
    <row r="1438" spans="1:13" s="81" customFormat="1" x14ac:dyDescent="0.25">
      <c r="A1438" s="79">
        <v>1435</v>
      </c>
      <c r="B1438" s="79">
        <v>28.71691284179688</v>
      </c>
      <c r="C1438" s="79">
        <v>28.71691284179688</v>
      </c>
      <c r="D1438" s="95"/>
      <c r="E1438" s="79">
        <v>1107.2217738186071</v>
      </c>
      <c r="F1438" s="79">
        <v>89.044913268627411</v>
      </c>
      <c r="G1438" s="80"/>
      <c r="H1438" s="79">
        <v>0</v>
      </c>
      <c r="I1438" s="80">
        <v>-6.7199315199413396</v>
      </c>
      <c r="J1438" s="104">
        <v>3</v>
      </c>
      <c r="K1438" s="104">
        <v>0</v>
      </c>
      <c r="L1438" s="104">
        <v>0</v>
      </c>
      <c r="M1438" s="104">
        <v>-2.4862481364523572</v>
      </c>
    </row>
    <row r="1439" spans="1:13" s="81" customFormat="1" x14ac:dyDescent="0.25">
      <c r="A1439" s="79">
        <v>1436</v>
      </c>
      <c r="B1439" s="79">
        <v>23.46831912994385</v>
      </c>
      <c r="C1439" s="79">
        <v>23.46831912994385</v>
      </c>
      <c r="D1439" s="95"/>
      <c r="E1439" s="79">
        <v>1445.925597802767</v>
      </c>
      <c r="F1439" s="79">
        <v>88.956429895056729</v>
      </c>
      <c r="G1439" s="80"/>
      <c r="H1439" s="79">
        <v>0</v>
      </c>
      <c r="I1439" s="80">
        <v>-6.7199315199413396</v>
      </c>
      <c r="J1439" s="104">
        <v>2</v>
      </c>
      <c r="K1439" s="104">
        <v>0</v>
      </c>
      <c r="L1439" s="104">
        <v>0</v>
      </c>
      <c r="M1439" s="104">
        <v>-3.3592316586903959</v>
      </c>
    </row>
    <row r="1440" spans="1:13" s="81" customFormat="1" x14ac:dyDescent="0.25">
      <c r="A1440" s="79">
        <v>1437</v>
      </c>
      <c r="B1440" s="79">
        <v>19.924146270751951</v>
      </c>
      <c r="C1440" s="79">
        <v>19.924146270751951</v>
      </c>
      <c r="D1440" s="95"/>
      <c r="E1440" s="79">
        <v>1227.562696234553</v>
      </c>
      <c r="F1440" s="79">
        <v>88.961733185133696</v>
      </c>
      <c r="G1440" s="80"/>
      <c r="H1440" s="79">
        <v>0</v>
      </c>
      <c r="I1440" s="80">
        <v>-6.7199315199413396</v>
      </c>
      <c r="J1440" s="104">
        <v>2</v>
      </c>
      <c r="K1440" s="104">
        <v>0</v>
      </c>
      <c r="L1440" s="104">
        <v>0</v>
      </c>
      <c r="M1440" s="104">
        <v>-2.4152108855804739</v>
      </c>
    </row>
    <row r="1441" spans="1:13" s="81" customFormat="1" x14ac:dyDescent="0.25">
      <c r="A1441" s="79">
        <v>1438</v>
      </c>
      <c r="B1441" s="79">
        <v>20.283776664733889</v>
      </c>
      <c r="C1441" s="79">
        <v>20.283776664733889</v>
      </c>
      <c r="D1441" s="95"/>
      <c r="E1441" s="79">
        <v>1249.7201754100799</v>
      </c>
      <c r="F1441" s="79">
        <v>89.033247195787894</v>
      </c>
      <c r="G1441" s="80"/>
      <c r="H1441" s="79">
        <v>0</v>
      </c>
      <c r="I1441" s="80">
        <v>-6.7199315199413396</v>
      </c>
      <c r="J1441" s="104">
        <v>2</v>
      </c>
      <c r="K1441" s="104">
        <v>0.45540859215426832</v>
      </c>
      <c r="L1441" s="104">
        <v>1.284252229875037</v>
      </c>
      <c r="M1441" s="104">
        <v>5.1150975574967479</v>
      </c>
    </row>
    <row r="1442" spans="1:13" s="81" customFormat="1" x14ac:dyDescent="0.25">
      <c r="A1442" s="79">
        <v>1439</v>
      </c>
      <c r="B1442" s="79">
        <v>21.53552589416504</v>
      </c>
      <c r="C1442" s="79">
        <v>21.53552589416504</v>
      </c>
      <c r="D1442" s="95"/>
      <c r="E1442" s="79">
        <v>1326.842709957305</v>
      </c>
      <c r="F1442" s="79">
        <v>89.064965446939311</v>
      </c>
      <c r="G1442" s="80"/>
      <c r="H1442" s="79">
        <v>0</v>
      </c>
      <c r="I1442" s="80">
        <v>-6.7199315199413396</v>
      </c>
      <c r="J1442" s="104">
        <v>2</v>
      </c>
      <c r="K1442" s="104">
        <v>0.34231603414120082</v>
      </c>
      <c r="L1442" s="104">
        <v>0.96533121627818608</v>
      </c>
      <c r="M1442" s="104">
        <v>3.0142367358259778</v>
      </c>
    </row>
    <row r="1443" spans="1:13" s="81" customFormat="1" x14ac:dyDescent="0.25">
      <c r="A1443" s="79">
        <v>1440</v>
      </c>
      <c r="B1443" s="79">
        <v>21.679231452941899</v>
      </c>
      <c r="C1443" s="79">
        <v>21.679231452941899</v>
      </c>
      <c r="D1443" s="95"/>
      <c r="E1443" s="79">
        <v>1335.696669409258</v>
      </c>
      <c r="F1443" s="79">
        <v>89.086250018601945</v>
      </c>
      <c r="G1443" s="80"/>
      <c r="H1443" s="79">
        <v>0</v>
      </c>
      <c r="I1443" s="80">
        <v>-6.7199315199413396</v>
      </c>
      <c r="J1443" s="104">
        <v>2</v>
      </c>
      <c r="K1443" s="104">
        <v>0.3371904463002402</v>
      </c>
      <c r="L1443" s="104">
        <v>0.95087705856667726</v>
      </c>
      <c r="M1443" s="104">
        <v>2.9057766961962832</v>
      </c>
    </row>
    <row r="1444" spans="1:13" s="81" customFormat="1" x14ac:dyDescent="0.25">
      <c r="A1444" s="79">
        <v>1441</v>
      </c>
      <c r="B1444" s="79">
        <v>22.550546455383301</v>
      </c>
      <c r="C1444" s="79">
        <v>22.550546455383301</v>
      </c>
      <c r="D1444" s="95"/>
      <c r="E1444" s="79">
        <v>1389.379962993421</v>
      </c>
      <c r="F1444" s="79">
        <v>89.077977873804699</v>
      </c>
      <c r="G1444" s="80"/>
      <c r="H1444" s="79">
        <v>0</v>
      </c>
      <c r="I1444" s="80">
        <v>-6.7199315199413396</v>
      </c>
      <c r="J1444" s="104">
        <v>2</v>
      </c>
      <c r="K1444" s="104">
        <v>0.34191261094157582</v>
      </c>
      <c r="L1444" s="104">
        <v>0.96419356285524371</v>
      </c>
      <c r="M1444" s="104">
        <v>2.8712438974023442</v>
      </c>
    </row>
    <row r="1445" spans="1:13" s="81" customFormat="1" x14ac:dyDescent="0.25">
      <c r="A1445" s="79">
        <v>1442</v>
      </c>
      <c r="B1445" s="79">
        <v>22.060635948181151</v>
      </c>
      <c r="C1445" s="79">
        <v>22.060635948181151</v>
      </c>
      <c r="D1445" s="95"/>
      <c r="E1445" s="79">
        <v>1359.195690354471</v>
      </c>
      <c r="F1445" s="79">
        <v>89.078084053330457</v>
      </c>
      <c r="G1445" s="80"/>
      <c r="H1445" s="79">
        <v>-77.746074699676882</v>
      </c>
      <c r="I1445" s="80">
        <v>63.801335754411902</v>
      </c>
      <c r="J1445" s="104">
        <v>2</v>
      </c>
      <c r="K1445" s="104">
        <v>0.17064570686087849</v>
      </c>
      <c r="L1445" s="104">
        <v>0.48122089334767748</v>
      </c>
      <c r="M1445" s="104">
        <v>-9.2959113477490404E-2</v>
      </c>
    </row>
    <row r="1446" spans="1:13" s="81" customFormat="1" x14ac:dyDescent="0.25">
      <c r="A1446" s="79">
        <v>1443</v>
      </c>
      <c r="B1446" s="79">
        <v>20.682193946838382</v>
      </c>
      <c r="C1446" s="79">
        <v>20.682193946838382</v>
      </c>
      <c r="D1446" s="95"/>
      <c r="E1446" s="79">
        <v>1274.2673849316541</v>
      </c>
      <c r="F1446" s="79">
        <v>89.063059279676466</v>
      </c>
      <c r="G1446" s="80"/>
      <c r="H1446" s="79">
        <v>-38.788146280131301</v>
      </c>
      <c r="I1446" s="80">
        <v>32.06821476018996</v>
      </c>
      <c r="J1446" s="104">
        <v>2</v>
      </c>
      <c r="K1446" s="104">
        <v>8.9784513593578918E-2</v>
      </c>
      <c r="L1446" s="104">
        <v>0.25319232833389249</v>
      </c>
      <c r="M1446" s="104">
        <v>-1.326460186589536</v>
      </c>
    </row>
    <row r="1447" spans="1:13" s="81" customFormat="1" x14ac:dyDescent="0.25">
      <c r="A1447" s="79">
        <v>1444</v>
      </c>
      <c r="B1447" s="79">
        <v>19.340471267700199</v>
      </c>
      <c r="C1447" s="79">
        <v>19.340471267700199</v>
      </c>
      <c r="D1447" s="95"/>
      <c r="E1447" s="79">
        <v>1191.6014233782739</v>
      </c>
      <c r="F1447" s="79">
        <v>89.09132403370478</v>
      </c>
      <c r="G1447" s="80"/>
      <c r="H1447" s="79">
        <v>0</v>
      </c>
      <c r="I1447" s="80">
        <v>-6.7199315199413396</v>
      </c>
      <c r="J1447" s="104">
        <v>2</v>
      </c>
      <c r="K1447" s="104">
        <v>0</v>
      </c>
      <c r="L1447" s="104">
        <v>0</v>
      </c>
      <c r="M1447" s="104">
        <v>-2.2479285474317932</v>
      </c>
    </row>
    <row r="1448" spans="1:13" s="81" customFormat="1" x14ac:dyDescent="0.25">
      <c r="A1448" s="79">
        <v>1445</v>
      </c>
      <c r="B1448" s="79">
        <v>18.124936866760251</v>
      </c>
      <c r="C1448" s="79">
        <v>18.124936866760251</v>
      </c>
      <c r="D1448" s="95"/>
      <c r="E1448" s="79">
        <v>1116.71014993013</v>
      </c>
      <c r="F1448" s="79">
        <v>89.117236369597236</v>
      </c>
      <c r="G1448" s="80"/>
      <c r="H1448" s="79">
        <v>0</v>
      </c>
      <c r="I1448" s="80">
        <v>-6.7199315199413396</v>
      </c>
      <c r="J1448" s="104">
        <v>2</v>
      </c>
      <c r="K1448" s="104">
        <v>0.1625037391033094</v>
      </c>
      <c r="L1448" s="104">
        <v>0.45826054427133239</v>
      </c>
      <c r="M1448" s="104">
        <v>0.33391849361847042</v>
      </c>
    </row>
    <row r="1449" spans="1:13" s="81" customFormat="1" x14ac:dyDescent="0.25">
      <c r="A1449" s="79">
        <v>1446</v>
      </c>
      <c r="B1449" s="79">
        <v>18.48690299987793</v>
      </c>
      <c r="C1449" s="79">
        <v>18.48690299987793</v>
      </c>
      <c r="D1449" s="95"/>
      <c r="E1449" s="79">
        <v>1139.011538219364</v>
      </c>
      <c r="F1449" s="79">
        <v>89.137409904072669</v>
      </c>
      <c r="G1449" s="80"/>
      <c r="H1449" s="79">
        <v>0</v>
      </c>
      <c r="I1449" s="80">
        <v>-6.7199315199413396</v>
      </c>
      <c r="J1449" s="104">
        <v>2</v>
      </c>
      <c r="K1449" s="104">
        <v>0.27728319576305238</v>
      </c>
      <c r="L1449" s="104">
        <v>0.7819386120518077</v>
      </c>
      <c r="M1449" s="104">
        <v>2.2738003341530151</v>
      </c>
    </row>
    <row r="1450" spans="1:13" s="81" customFormat="1" x14ac:dyDescent="0.25">
      <c r="A1450" s="79">
        <v>1447</v>
      </c>
      <c r="B1450" s="79">
        <v>18.443396377563481</v>
      </c>
      <c r="C1450" s="79">
        <v>18.443396377563481</v>
      </c>
      <c r="D1450" s="95"/>
      <c r="E1450" s="79">
        <v>1136.331016511351</v>
      </c>
      <c r="F1450" s="79">
        <v>89.169048949158068</v>
      </c>
      <c r="G1450" s="80"/>
      <c r="H1450" s="79">
        <v>0</v>
      </c>
      <c r="I1450" s="80">
        <v>-6.7199315199413396</v>
      </c>
      <c r="J1450" s="104">
        <v>2</v>
      </c>
      <c r="K1450" s="104">
        <v>0.15260770489312939</v>
      </c>
      <c r="L1450" s="104">
        <v>0.43035372779862491</v>
      </c>
      <c r="M1450" s="104">
        <v>0.116949007489039</v>
      </c>
    </row>
    <row r="1451" spans="1:13" s="81" customFormat="1" x14ac:dyDescent="0.25">
      <c r="A1451" s="79">
        <v>1448</v>
      </c>
      <c r="B1451" s="79">
        <v>17.778300476074222</v>
      </c>
      <c r="C1451" s="79">
        <v>17.778300476074222</v>
      </c>
      <c r="D1451" s="95"/>
      <c r="E1451" s="79">
        <v>1095.353254804932</v>
      </c>
      <c r="F1451" s="79">
        <v>89.1892224836335</v>
      </c>
      <c r="G1451" s="80"/>
      <c r="H1451" s="79">
        <v>0</v>
      </c>
      <c r="I1451" s="80">
        <v>-6.7199315199413396</v>
      </c>
      <c r="J1451" s="104">
        <v>2</v>
      </c>
      <c r="K1451" s="104">
        <v>0.10059465156661899</v>
      </c>
      <c r="L1451" s="104">
        <v>0.28367691741786549</v>
      </c>
      <c r="M1451" s="104">
        <v>-0.69983228834272393</v>
      </c>
    </row>
    <row r="1452" spans="1:13" s="81" customFormat="1" x14ac:dyDescent="0.25">
      <c r="A1452" s="79">
        <v>1449</v>
      </c>
      <c r="B1452" s="79">
        <v>16.344593811035161</v>
      </c>
      <c r="C1452" s="79">
        <v>16.344593811035161</v>
      </c>
      <c r="D1452" s="95"/>
      <c r="E1452" s="79">
        <v>1007.019993473259</v>
      </c>
      <c r="F1452" s="79">
        <v>89.209396018108933</v>
      </c>
      <c r="G1452" s="80"/>
      <c r="H1452" s="79">
        <v>0</v>
      </c>
      <c r="I1452" s="80">
        <v>-6.7199315199413396</v>
      </c>
      <c r="J1452" s="104">
        <v>2</v>
      </c>
      <c r="K1452" s="104">
        <v>0</v>
      </c>
      <c r="L1452" s="104">
        <v>0</v>
      </c>
      <c r="M1452" s="104">
        <v>-2.242064107279321</v>
      </c>
    </row>
    <row r="1453" spans="1:13" s="81" customFormat="1" x14ac:dyDescent="0.25">
      <c r="A1453" s="79">
        <v>1450</v>
      </c>
      <c r="B1453" s="79">
        <v>12.43827972412109</v>
      </c>
      <c r="C1453" s="79">
        <v>12.43827972412109</v>
      </c>
      <c r="D1453" s="95"/>
      <c r="E1453" s="79">
        <v>800</v>
      </c>
      <c r="F1453" s="79">
        <v>89.188976420833029</v>
      </c>
      <c r="G1453" s="80"/>
      <c r="H1453" s="79">
        <v>0</v>
      </c>
      <c r="I1453" s="80">
        <v>-6.7199315199413396</v>
      </c>
      <c r="J1453" s="104">
        <v>2</v>
      </c>
      <c r="K1453" s="104">
        <v>8.4750000000000006E-2</v>
      </c>
      <c r="L1453" s="104">
        <v>0.23899500000000001</v>
      </c>
      <c r="M1453" s="104">
        <v>-1.754238219555555</v>
      </c>
    </row>
    <row r="1454" spans="1:13" s="81" customFormat="1" x14ac:dyDescent="0.25">
      <c r="A1454" s="79">
        <v>1451</v>
      </c>
      <c r="B1454" s="79">
        <v>7.4102553844451906</v>
      </c>
      <c r="C1454" s="79">
        <v>7.4102553844451906</v>
      </c>
      <c r="D1454" s="95"/>
      <c r="E1454" s="79">
        <v>882.58426335991589</v>
      </c>
      <c r="F1454" s="79">
        <v>89.177333344378226</v>
      </c>
      <c r="G1454" s="80"/>
      <c r="H1454" s="79">
        <v>0</v>
      </c>
      <c r="I1454" s="80">
        <v>-6.7199315199413396</v>
      </c>
      <c r="J1454" s="104">
        <v>1</v>
      </c>
      <c r="K1454" s="104">
        <v>4.7755453875328671E-4</v>
      </c>
      <c r="L1454" s="104">
        <v>1.346703799284268E-3</v>
      </c>
      <c r="M1454" s="104">
        <v>-1.946356114478462</v>
      </c>
    </row>
    <row r="1455" spans="1:13" s="81" customFormat="1" x14ac:dyDescent="0.25">
      <c r="A1455" s="79">
        <v>1452</v>
      </c>
      <c r="B1455" s="79">
        <v>3.5355535507202149</v>
      </c>
      <c r="C1455" s="79">
        <v>3.5355535507202149</v>
      </c>
      <c r="D1455" s="95"/>
      <c r="E1455" s="79">
        <v>800</v>
      </c>
      <c r="F1455" s="79">
        <v>89.156913747102323</v>
      </c>
      <c r="G1455" s="80"/>
      <c r="H1455" s="79">
        <v>0</v>
      </c>
      <c r="I1455" s="80">
        <v>-6.7199315199413396</v>
      </c>
      <c r="J1455" s="104">
        <v>0</v>
      </c>
      <c r="K1455" s="104">
        <v>8.4750000000000006E-2</v>
      </c>
      <c r="L1455" s="104">
        <v>0.23899500000000001</v>
      </c>
      <c r="M1455" s="104">
        <v>4.5907941388075732E-2</v>
      </c>
    </row>
    <row r="1456" spans="1:13" s="81" customFormat="1" x14ac:dyDescent="0.25">
      <c r="A1456" s="79">
        <v>1453</v>
      </c>
      <c r="B1456" s="79">
        <v>0.87537091821432111</v>
      </c>
      <c r="C1456" s="79">
        <v>0.87537091821432111</v>
      </c>
      <c r="D1456" s="95"/>
      <c r="E1456" s="79">
        <v>800</v>
      </c>
      <c r="F1456" s="79">
        <v>89.178361269808406</v>
      </c>
      <c r="G1456" s="80"/>
      <c r="H1456" s="79">
        <v>0</v>
      </c>
      <c r="I1456" s="80">
        <v>-6.7199315199413396</v>
      </c>
      <c r="J1456" s="104">
        <v>0</v>
      </c>
      <c r="K1456" s="104">
        <v>8.4750000000000006E-2</v>
      </c>
      <c r="L1456" s="104">
        <v>0.23899500000000001</v>
      </c>
      <c r="M1456" s="104">
        <v>4.1887902047863898E-2</v>
      </c>
    </row>
    <row r="1457" spans="1:13" s="81" customFormat="1" x14ac:dyDescent="0.25">
      <c r="A1457" s="79">
        <v>1454</v>
      </c>
      <c r="B1457" s="79">
        <v>5.5099639669060708E-2</v>
      </c>
      <c r="C1457" s="79">
        <v>5.5099639669060708E-2</v>
      </c>
      <c r="D1457" s="95"/>
      <c r="E1457" s="79">
        <v>800</v>
      </c>
      <c r="F1457" s="79">
        <v>89.194518715294038</v>
      </c>
      <c r="G1457" s="80"/>
      <c r="H1457" s="79">
        <v>0</v>
      </c>
      <c r="I1457" s="80">
        <v>-6.7199315199413396</v>
      </c>
      <c r="J1457" s="104">
        <v>0</v>
      </c>
      <c r="K1457" s="104">
        <v>8.4750000000000006E-2</v>
      </c>
      <c r="L1457" s="104">
        <v>0.23899500000000001</v>
      </c>
      <c r="M1457" s="104">
        <v>4.1887902047863898E-2</v>
      </c>
    </row>
    <row r="1458" spans="1:13" s="81" customFormat="1" x14ac:dyDescent="0.25">
      <c r="A1458" s="79">
        <v>1455</v>
      </c>
      <c r="B1458" s="79">
        <v>5.1296245306730274E-3</v>
      </c>
      <c r="C1458" s="79">
        <v>5.1296245306730274E-3</v>
      </c>
      <c r="D1458" s="95"/>
      <c r="E1458" s="79">
        <v>800</v>
      </c>
      <c r="F1458" s="79">
        <v>89.22922326036317</v>
      </c>
      <c r="G1458" s="80"/>
      <c r="H1458" s="79">
        <v>0</v>
      </c>
      <c r="I1458" s="80">
        <v>-6.7199315199413396</v>
      </c>
      <c r="J1458" s="104">
        <v>0</v>
      </c>
      <c r="K1458" s="104">
        <v>8.4750000000000006E-2</v>
      </c>
      <c r="L1458" s="104">
        <v>0.23899500000000001</v>
      </c>
      <c r="M1458" s="104">
        <v>4.1887902047863898E-2</v>
      </c>
    </row>
    <row r="1459" spans="1:13" s="81" customFormat="1" x14ac:dyDescent="0.25">
      <c r="A1459" s="79">
        <v>1456</v>
      </c>
      <c r="B1459" s="79">
        <v>0</v>
      </c>
      <c r="C1459" s="79">
        <v>0</v>
      </c>
      <c r="D1459" s="95"/>
      <c r="E1459" s="79">
        <v>800</v>
      </c>
      <c r="F1459" s="79">
        <v>89.237910534608247</v>
      </c>
      <c r="G1459" s="80"/>
      <c r="H1459" s="79">
        <v>0</v>
      </c>
      <c r="I1459" s="80">
        <v>-6.7199315199413396</v>
      </c>
      <c r="J1459" s="104">
        <v>0</v>
      </c>
      <c r="K1459" s="104">
        <v>8.4750000000000006E-2</v>
      </c>
      <c r="L1459" s="104">
        <v>0.23899500000000001</v>
      </c>
      <c r="M1459" s="104">
        <v>4.1887902047863898E-2</v>
      </c>
    </row>
    <row r="1460" spans="1:13" s="81" customFormat="1" x14ac:dyDescent="0.25">
      <c r="A1460" s="79">
        <v>1457</v>
      </c>
      <c r="B1460" s="79">
        <v>0</v>
      </c>
      <c r="C1460" s="79">
        <v>0</v>
      </c>
      <c r="D1460" s="95"/>
      <c r="E1460" s="79">
        <v>800</v>
      </c>
      <c r="F1460" s="79">
        <v>89.298798698984811</v>
      </c>
      <c r="G1460" s="80"/>
      <c r="H1460" s="79">
        <v>0</v>
      </c>
      <c r="I1460" s="80">
        <v>-6.7199315199413396</v>
      </c>
      <c r="J1460" s="104">
        <v>0</v>
      </c>
      <c r="K1460" s="104">
        <v>8.4750000000000006E-2</v>
      </c>
      <c r="L1460" s="104">
        <v>0.23899500000000001</v>
      </c>
      <c r="M1460" s="104">
        <v>4.1887902047863898E-2</v>
      </c>
    </row>
    <row r="1461" spans="1:13" s="81" customFormat="1" x14ac:dyDescent="0.25">
      <c r="A1461" s="79">
        <v>1458</v>
      </c>
      <c r="B1461" s="79">
        <v>0</v>
      </c>
      <c r="C1461" s="79">
        <v>0</v>
      </c>
      <c r="D1461" s="95"/>
      <c r="E1461" s="79">
        <v>800</v>
      </c>
      <c r="F1461" s="79">
        <v>89.307485973229888</v>
      </c>
      <c r="G1461" s="80"/>
      <c r="H1461" s="79">
        <v>0</v>
      </c>
      <c r="I1461" s="80">
        <v>-6.7199315199413396</v>
      </c>
      <c r="J1461" s="104">
        <v>0</v>
      </c>
      <c r="K1461" s="104">
        <v>8.4750000000000006E-2</v>
      </c>
      <c r="L1461" s="104">
        <v>0.23899500000000001</v>
      </c>
      <c r="M1461" s="104">
        <v>4.1887902047863898E-2</v>
      </c>
    </row>
    <row r="1462" spans="1:13" s="81" customFormat="1" x14ac:dyDescent="0.25">
      <c r="A1462" s="79">
        <v>1459</v>
      </c>
      <c r="B1462" s="79">
        <v>0</v>
      </c>
      <c r="C1462" s="79">
        <v>0</v>
      </c>
      <c r="D1462" s="95"/>
      <c r="E1462" s="79">
        <v>800</v>
      </c>
      <c r="F1462" s="79">
        <v>89.316173247474964</v>
      </c>
      <c r="G1462" s="80"/>
      <c r="H1462" s="79">
        <v>0</v>
      </c>
      <c r="I1462" s="80">
        <v>-6.7199315199413396</v>
      </c>
      <c r="J1462" s="104">
        <v>0</v>
      </c>
      <c r="K1462" s="104">
        <v>8.4750000000000006E-2</v>
      </c>
      <c r="L1462" s="104">
        <v>0.23899500000000001</v>
      </c>
      <c r="M1462" s="104">
        <v>4.1887902047863898E-2</v>
      </c>
    </row>
    <row r="1463" spans="1:13" s="81" customFormat="1" x14ac:dyDescent="0.25">
      <c r="A1463" s="79">
        <v>1460</v>
      </c>
      <c r="B1463" s="79">
        <v>0</v>
      </c>
      <c r="C1463" s="79">
        <v>0</v>
      </c>
      <c r="D1463" s="95"/>
      <c r="E1463" s="79">
        <v>800</v>
      </c>
      <c r="F1463" s="79">
        <v>89.324860521720041</v>
      </c>
      <c r="G1463" s="80"/>
      <c r="H1463" s="79">
        <v>0</v>
      </c>
      <c r="I1463" s="80">
        <v>-6.7199315199413396</v>
      </c>
      <c r="J1463" s="104">
        <v>0</v>
      </c>
      <c r="K1463" s="104">
        <v>8.4750000000000006E-2</v>
      </c>
      <c r="L1463" s="104">
        <v>0.23899500000000001</v>
      </c>
      <c r="M1463" s="104">
        <v>4.1887902047863898E-2</v>
      </c>
    </row>
    <row r="1464" spans="1:13" s="81" customFormat="1" x14ac:dyDescent="0.25">
      <c r="A1464" s="79">
        <v>1461</v>
      </c>
      <c r="B1464" s="79">
        <v>0</v>
      </c>
      <c r="C1464" s="79">
        <v>0</v>
      </c>
      <c r="D1464" s="95"/>
      <c r="E1464" s="79">
        <v>800</v>
      </c>
      <c r="F1464" s="79">
        <v>89.333547795965117</v>
      </c>
      <c r="G1464" s="80"/>
      <c r="H1464" s="79">
        <v>0</v>
      </c>
      <c r="I1464" s="80">
        <v>-6.7199315199413396</v>
      </c>
      <c r="J1464" s="104">
        <v>0</v>
      </c>
      <c r="K1464" s="104">
        <v>8.4750000000000006E-2</v>
      </c>
      <c r="L1464" s="104">
        <v>0.23899500000000001</v>
      </c>
      <c r="M1464" s="104">
        <v>4.1887902047863898E-2</v>
      </c>
    </row>
    <row r="1465" spans="1:13" s="81" customFormat="1" x14ac:dyDescent="0.25">
      <c r="A1465" s="79">
        <v>1462</v>
      </c>
      <c r="B1465" s="79">
        <v>0</v>
      </c>
      <c r="C1465" s="79">
        <v>0</v>
      </c>
      <c r="D1465" s="95"/>
      <c r="E1465" s="79">
        <v>800</v>
      </c>
      <c r="F1465" s="79">
        <v>89.342235070210194</v>
      </c>
      <c r="G1465" s="80"/>
      <c r="H1465" s="79">
        <v>0</v>
      </c>
      <c r="I1465" s="80">
        <v>-6.7199315199413396</v>
      </c>
      <c r="J1465" s="104">
        <v>0</v>
      </c>
      <c r="K1465" s="104">
        <v>8.4750000000000006E-2</v>
      </c>
      <c r="L1465" s="104">
        <v>0.23899500000000001</v>
      </c>
      <c r="M1465" s="104">
        <v>4.1887902047863898E-2</v>
      </c>
    </row>
    <row r="1466" spans="1:13" s="81" customFormat="1" x14ac:dyDescent="0.25">
      <c r="A1466" s="79">
        <v>1463</v>
      </c>
      <c r="B1466" s="79">
        <v>0</v>
      </c>
      <c r="C1466" s="79">
        <v>0</v>
      </c>
      <c r="D1466" s="95"/>
      <c r="E1466" s="79">
        <v>800</v>
      </c>
      <c r="F1466" s="79">
        <v>89.35092234445527</v>
      </c>
      <c r="G1466" s="80"/>
      <c r="H1466" s="79">
        <v>0</v>
      </c>
      <c r="I1466" s="80">
        <v>-6.7199315199413396</v>
      </c>
      <c r="J1466" s="104">
        <v>0</v>
      </c>
      <c r="K1466" s="104">
        <v>8.4750000000000006E-2</v>
      </c>
      <c r="L1466" s="104">
        <v>0.23899500000000001</v>
      </c>
      <c r="M1466" s="104">
        <v>4.1887902047863898E-2</v>
      </c>
    </row>
    <row r="1467" spans="1:13" s="81" customFormat="1" x14ac:dyDescent="0.25">
      <c r="A1467" s="79">
        <v>1464</v>
      </c>
      <c r="B1467" s="79">
        <v>0</v>
      </c>
      <c r="C1467" s="79">
        <v>0</v>
      </c>
      <c r="D1467" s="95"/>
      <c r="E1467" s="79">
        <v>800</v>
      </c>
      <c r="F1467" s="79">
        <v>89.359609618700347</v>
      </c>
      <c r="G1467" s="80"/>
      <c r="H1467" s="79">
        <v>0</v>
      </c>
      <c r="I1467" s="80">
        <v>-6.7199315199413396</v>
      </c>
      <c r="J1467" s="104">
        <v>0</v>
      </c>
      <c r="K1467" s="104">
        <v>8.4750000000000006E-2</v>
      </c>
      <c r="L1467" s="104">
        <v>0.23899500000000001</v>
      </c>
      <c r="M1467" s="104">
        <v>4.1887902047863898E-2</v>
      </c>
    </row>
    <row r="1468" spans="1:13" s="81" customFormat="1" x14ac:dyDescent="0.25">
      <c r="A1468" s="79">
        <v>1465</v>
      </c>
      <c r="B1468" s="79">
        <v>0</v>
      </c>
      <c r="C1468" s="79">
        <v>0</v>
      </c>
      <c r="D1468" s="95"/>
      <c r="E1468" s="79">
        <v>800</v>
      </c>
      <c r="F1468" s="79">
        <v>89.368296892945423</v>
      </c>
      <c r="G1468" s="80"/>
      <c r="H1468" s="79">
        <v>0</v>
      </c>
      <c r="I1468" s="80">
        <v>-6.7199315199413396</v>
      </c>
      <c r="J1468" s="104">
        <v>0</v>
      </c>
      <c r="K1468" s="104">
        <v>8.4750000000000006E-2</v>
      </c>
      <c r="L1468" s="104">
        <v>0.23899500000000001</v>
      </c>
      <c r="M1468" s="104">
        <v>4.1887902047863898E-2</v>
      </c>
    </row>
    <row r="1469" spans="1:13" s="81" customFormat="1" x14ac:dyDescent="0.25">
      <c r="A1469" s="79">
        <v>1466</v>
      </c>
      <c r="B1469" s="79">
        <v>0</v>
      </c>
      <c r="C1469" s="79">
        <v>0</v>
      </c>
      <c r="D1469" s="95"/>
      <c r="E1469" s="79">
        <v>800</v>
      </c>
      <c r="F1469" s="79">
        <v>89.3769841671905</v>
      </c>
      <c r="G1469" s="80"/>
      <c r="H1469" s="79">
        <v>0</v>
      </c>
      <c r="I1469" s="80">
        <v>-6.7199315199413396</v>
      </c>
      <c r="J1469" s="104">
        <v>0</v>
      </c>
      <c r="K1469" s="104">
        <v>8.4750000000000006E-2</v>
      </c>
      <c r="L1469" s="104">
        <v>0.23899500000000001</v>
      </c>
      <c r="M1469" s="104">
        <v>4.1887902047863898E-2</v>
      </c>
    </row>
    <row r="1470" spans="1:13" s="81" customFormat="1" x14ac:dyDescent="0.25">
      <c r="A1470" s="79">
        <v>1467</v>
      </c>
      <c r="B1470" s="79">
        <v>0</v>
      </c>
      <c r="C1470" s="79">
        <v>0</v>
      </c>
      <c r="D1470" s="95"/>
      <c r="E1470" s="79">
        <v>800</v>
      </c>
      <c r="F1470" s="79">
        <v>89.385671441435576</v>
      </c>
      <c r="G1470" s="80"/>
      <c r="H1470" s="79">
        <v>0</v>
      </c>
      <c r="I1470" s="80">
        <v>-6.7199315199413396</v>
      </c>
      <c r="J1470" s="104">
        <v>0</v>
      </c>
      <c r="K1470" s="104">
        <v>8.4750000000000006E-2</v>
      </c>
      <c r="L1470" s="104">
        <v>0.23899500000000001</v>
      </c>
      <c r="M1470" s="104">
        <v>4.1887902047863898E-2</v>
      </c>
    </row>
    <row r="1471" spans="1:13" s="81" customFormat="1" x14ac:dyDescent="0.25">
      <c r="A1471" s="79">
        <v>1468</v>
      </c>
      <c r="B1471" s="79">
        <v>0</v>
      </c>
      <c r="C1471" s="79">
        <v>0</v>
      </c>
      <c r="D1471" s="95"/>
      <c r="E1471" s="79">
        <v>800</v>
      </c>
      <c r="F1471" s="79">
        <v>89.394358715680653</v>
      </c>
      <c r="G1471" s="80"/>
      <c r="H1471" s="79">
        <v>0</v>
      </c>
      <c r="I1471" s="80">
        <v>-6.7199315199413396</v>
      </c>
      <c r="J1471" s="104">
        <v>0</v>
      </c>
      <c r="K1471" s="104">
        <v>8.4750000000000006E-2</v>
      </c>
      <c r="L1471" s="104">
        <v>0.23899500000000001</v>
      </c>
      <c r="M1471" s="104">
        <v>4.1887902047863898E-2</v>
      </c>
    </row>
    <row r="1472" spans="1:13" s="81" customFormat="1" x14ac:dyDescent="0.25">
      <c r="A1472" s="79">
        <v>1469</v>
      </c>
      <c r="B1472" s="79">
        <v>0</v>
      </c>
      <c r="C1472" s="79">
        <v>0</v>
      </c>
      <c r="D1472" s="95"/>
      <c r="E1472" s="79">
        <v>800</v>
      </c>
      <c r="F1472" s="79">
        <v>89.403045989925729</v>
      </c>
      <c r="G1472" s="80"/>
      <c r="H1472" s="79">
        <v>0</v>
      </c>
      <c r="I1472" s="80">
        <v>-6.7199315199413396</v>
      </c>
      <c r="J1472" s="104">
        <v>0</v>
      </c>
      <c r="K1472" s="104">
        <v>8.4750000000000006E-2</v>
      </c>
      <c r="L1472" s="104">
        <v>0.23899500000000001</v>
      </c>
      <c r="M1472" s="104">
        <v>4.1887902047863898E-2</v>
      </c>
    </row>
    <row r="1473" spans="1:13" s="81" customFormat="1" x14ac:dyDescent="0.25">
      <c r="A1473" s="79">
        <v>1470</v>
      </c>
      <c r="B1473" s="79">
        <v>0</v>
      </c>
      <c r="C1473" s="79">
        <v>0</v>
      </c>
      <c r="D1473" s="95"/>
      <c r="E1473" s="79">
        <v>800</v>
      </c>
      <c r="F1473" s="79">
        <v>89.411733264170806</v>
      </c>
      <c r="G1473" s="80"/>
      <c r="H1473" s="79">
        <v>0</v>
      </c>
      <c r="I1473" s="80">
        <v>-6.7199315199413396</v>
      </c>
      <c r="J1473" s="104">
        <v>0</v>
      </c>
      <c r="K1473" s="104">
        <v>8.4750000000000006E-2</v>
      </c>
      <c r="L1473" s="104">
        <v>0.23899500000000001</v>
      </c>
      <c r="M1473" s="104">
        <v>4.1887902047863898E-2</v>
      </c>
    </row>
    <row r="1474" spans="1:13" s="81" customFormat="1" x14ac:dyDescent="0.25">
      <c r="A1474" s="79">
        <v>1471</v>
      </c>
      <c r="B1474" s="79">
        <v>0</v>
      </c>
      <c r="C1474" s="79">
        <v>0</v>
      </c>
      <c r="D1474" s="95"/>
      <c r="E1474" s="79">
        <v>800</v>
      </c>
      <c r="F1474" s="79">
        <v>89.420420538415883</v>
      </c>
      <c r="G1474" s="80"/>
      <c r="H1474" s="79">
        <v>0</v>
      </c>
      <c r="I1474" s="80">
        <v>-6.7199315199413396</v>
      </c>
      <c r="J1474" s="104">
        <v>0</v>
      </c>
      <c r="K1474" s="104">
        <v>8.4750000000000006E-2</v>
      </c>
      <c r="L1474" s="104">
        <v>0.23899500000000001</v>
      </c>
      <c r="M1474" s="104">
        <v>4.1887902047863898E-2</v>
      </c>
    </row>
    <row r="1475" spans="1:13" s="81" customFormat="1" x14ac:dyDescent="0.25">
      <c r="A1475" s="79">
        <v>1472</v>
      </c>
      <c r="B1475" s="79">
        <v>0</v>
      </c>
      <c r="C1475" s="79">
        <v>0</v>
      </c>
      <c r="D1475" s="95"/>
      <c r="E1475" s="79">
        <v>800</v>
      </c>
      <c r="F1475" s="79">
        <v>89.429107812660959</v>
      </c>
      <c r="G1475" s="80"/>
      <c r="H1475" s="79">
        <v>0</v>
      </c>
      <c r="I1475" s="80">
        <v>-6.7199315199413396</v>
      </c>
      <c r="J1475" s="104">
        <v>0</v>
      </c>
      <c r="K1475" s="104">
        <v>8.4750000000000006E-2</v>
      </c>
      <c r="L1475" s="104">
        <v>0.23899500000000001</v>
      </c>
      <c r="M1475" s="104">
        <v>4.1887902047863898E-2</v>
      </c>
    </row>
    <row r="1476" spans="1:13" s="81" customFormat="1" x14ac:dyDescent="0.25">
      <c r="A1476" s="79">
        <v>1473</v>
      </c>
      <c r="B1476" s="79">
        <v>0</v>
      </c>
      <c r="C1476" s="79">
        <v>0</v>
      </c>
      <c r="D1476" s="95"/>
      <c r="E1476" s="79">
        <v>800</v>
      </c>
      <c r="F1476" s="79">
        <v>89.437795086906036</v>
      </c>
      <c r="G1476" s="80"/>
      <c r="H1476" s="79">
        <v>0</v>
      </c>
      <c r="I1476" s="80">
        <v>-6.7199315199413396</v>
      </c>
      <c r="J1476" s="104">
        <v>0</v>
      </c>
      <c r="K1476" s="104">
        <v>8.4750000000000006E-2</v>
      </c>
      <c r="L1476" s="104">
        <v>0.23899500000000001</v>
      </c>
      <c r="M1476" s="104">
        <v>4.1887902047863898E-2</v>
      </c>
    </row>
    <row r="1477" spans="1:13" s="81" customFormat="1" x14ac:dyDescent="0.25">
      <c r="A1477" s="79">
        <v>1474</v>
      </c>
      <c r="B1477" s="79">
        <v>2.717099920846522E-3</v>
      </c>
      <c r="C1477" s="79">
        <v>2.717099920846522E-3</v>
      </c>
      <c r="D1477" s="95"/>
      <c r="E1477" s="79">
        <v>800</v>
      </c>
      <c r="F1477" s="79">
        <v>89.446482361151112</v>
      </c>
      <c r="G1477" s="80"/>
      <c r="H1477" s="79">
        <v>0</v>
      </c>
      <c r="I1477" s="80">
        <v>-6.7199315199413396</v>
      </c>
      <c r="J1477" s="104">
        <v>0</v>
      </c>
      <c r="K1477" s="104">
        <v>8.4750000000000006E-2</v>
      </c>
      <c r="L1477" s="104">
        <v>0.23899500000000001</v>
      </c>
      <c r="M1477" s="104">
        <v>4.1887902047863898E-2</v>
      </c>
    </row>
    <row r="1478" spans="1:13" s="81" customFormat="1" x14ac:dyDescent="0.25">
      <c r="A1478" s="79">
        <v>1475</v>
      </c>
      <c r="B1478" s="79">
        <v>0</v>
      </c>
      <c r="C1478" s="79">
        <v>0</v>
      </c>
      <c r="D1478" s="95"/>
      <c r="E1478" s="79">
        <v>800</v>
      </c>
      <c r="F1478" s="79">
        <v>89.455169635396189</v>
      </c>
      <c r="G1478" s="80"/>
      <c r="H1478" s="79">
        <v>0</v>
      </c>
      <c r="I1478" s="80">
        <v>-6.7199315199413396</v>
      </c>
      <c r="J1478" s="104">
        <v>0</v>
      </c>
      <c r="K1478" s="104">
        <v>8.4750000000000006E-2</v>
      </c>
      <c r="L1478" s="104">
        <v>0.23899500000000001</v>
      </c>
      <c r="M1478" s="104">
        <v>4.1887902047863898E-2</v>
      </c>
    </row>
    <row r="1479" spans="1:13" s="81" customFormat="1" x14ac:dyDescent="0.25">
      <c r="A1479" s="79">
        <v>1476</v>
      </c>
      <c r="B1479" s="79">
        <v>0</v>
      </c>
      <c r="C1479" s="79">
        <v>0</v>
      </c>
      <c r="D1479" s="95"/>
      <c r="E1479" s="79">
        <v>800</v>
      </c>
      <c r="F1479" s="79">
        <v>89.463856909641265</v>
      </c>
      <c r="G1479" s="80"/>
      <c r="H1479" s="79">
        <v>0</v>
      </c>
      <c r="I1479" s="80">
        <v>-6.7199315199413396</v>
      </c>
      <c r="J1479" s="104">
        <v>0</v>
      </c>
      <c r="K1479" s="104">
        <v>8.4750000000000006E-2</v>
      </c>
      <c r="L1479" s="104">
        <v>0.23899500000000001</v>
      </c>
      <c r="M1479" s="104">
        <v>4.1887902047863898E-2</v>
      </c>
    </row>
    <row r="1480" spans="1:13" s="81" customFormat="1" x14ac:dyDescent="0.25">
      <c r="A1480" s="79">
        <v>1477</v>
      </c>
      <c r="B1480" s="79">
        <v>0</v>
      </c>
      <c r="C1480" s="79">
        <v>0</v>
      </c>
      <c r="D1480" s="95"/>
      <c r="E1480" s="79">
        <v>800</v>
      </c>
      <c r="F1480" s="79">
        <v>89.491705322672971</v>
      </c>
      <c r="G1480" s="80"/>
      <c r="H1480" s="79">
        <v>0</v>
      </c>
      <c r="I1480" s="80">
        <v>-6.7199315199413396</v>
      </c>
      <c r="J1480" s="104">
        <v>0</v>
      </c>
      <c r="K1480" s="104">
        <v>8.4750000000000006E-2</v>
      </c>
      <c r="L1480" s="104">
        <v>0.23899500000000001</v>
      </c>
      <c r="M1480" s="104">
        <v>4.1887902047863898E-2</v>
      </c>
    </row>
    <row r="1481" spans="1:13" s="81" customFormat="1" x14ac:dyDescent="0.25">
      <c r="A1481" s="79">
        <v>1478</v>
      </c>
      <c r="B1481" s="79">
        <v>0</v>
      </c>
      <c r="C1481" s="79">
        <v>0</v>
      </c>
      <c r="D1481" s="95"/>
      <c r="E1481" s="79">
        <v>800</v>
      </c>
      <c r="F1481" s="79">
        <v>89.500392596918047</v>
      </c>
      <c r="G1481" s="80"/>
      <c r="H1481" s="79">
        <v>0</v>
      </c>
      <c r="I1481" s="80">
        <v>-6.7199315199413396</v>
      </c>
      <c r="J1481" s="104">
        <v>0</v>
      </c>
      <c r="K1481" s="104">
        <v>8.4750000000000006E-2</v>
      </c>
      <c r="L1481" s="104">
        <v>0.23899500000000001</v>
      </c>
      <c r="M1481" s="104">
        <v>4.1887902047863898E-2</v>
      </c>
    </row>
    <row r="1482" spans="1:13" s="81" customFormat="1" x14ac:dyDescent="0.25">
      <c r="A1482" s="79">
        <v>1479</v>
      </c>
      <c r="B1482" s="79">
        <v>0</v>
      </c>
      <c r="C1482" s="79">
        <v>0</v>
      </c>
      <c r="D1482" s="95"/>
      <c r="E1482" s="79">
        <v>800</v>
      </c>
      <c r="F1482" s="79">
        <v>89.511920862162413</v>
      </c>
      <c r="G1482" s="80"/>
      <c r="H1482" s="79">
        <v>0</v>
      </c>
      <c r="I1482" s="80">
        <v>-6.7199315199413396</v>
      </c>
      <c r="J1482" s="104">
        <v>0</v>
      </c>
      <c r="K1482" s="104">
        <v>8.4750000000000006E-2</v>
      </c>
      <c r="L1482" s="104">
        <v>0.23899500000000001</v>
      </c>
      <c r="M1482" s="104">
        <v>4.1887902047863898E-2</v>
      </c>
    </row>
    <row r="1483" spans="1:13" s="81" customFormat="1" x14ac:dyDescent="0.25">
      <c r="A1483" s="79">
        <v>1480</v>
      </c>
      <c r="B1483" s="79">
        <v>0.74661370180547237</v>
      </c>
      <c r="C1483" s="79">
        <v>0.74661370180547237</v>
      </c>
      <c r="D1483" s="95"/>
      <c r="E1483" s="79">
        <v>800</v>
      </c>
      <c r="F1483" s="79">
        <v>89.543559907247811</v>
      </c>
      <c r="G1483" s="80"/>
      <c r="H1483" s="79">
        <v>0</v>
      </c>
      <c r="I1483" s="80">
        <v>-6.7199315199413396</v>
      </c>
      <c r="J1483" s="104">
        <v>0</v>
      </c>
      <c r="K1483" s="104">
        <v>8.4750000000000006E-2</v>
      </c>
      <c r="L1483" s="104">
        <v>0.23899500000000001</v>
      </c>
      <c r="M1483" s="104">
        <v>4.1887902047863898E-2</v>
      </c>
    </row>
    <row r="1484" spans="1:13" s="81" customFormat="1" x14ac:dyDescent="0.25">
      <c r="A1484" s="79">
        <v>1481</v>
      </c>
      <c r="B1484" s="79">
        <v>2.247539222240448</v>
      </c>
      <c r="C1484" s="79">
        <v>2.247539222240448</v>
      </c>
      <c r="D1484" s="95"/>
      <c r="E1484" s="79">
        <v>800</v>
      </c>
      <c r="F1484" s="79">
        <v>89.531180715428874</v>
      </c>
      <c r="G1484" s="80"/>
      <c r="H1484" s="79">
        <v>0</v>
      </c>
      <c r="I1484" s="80">
        <v>-6.7199315199413396</v>
      </c>
      <c r="J1484" s="104">
        <v>1</v>
      </c>
      <c r="K1484" s="104">
        <v>8.4750000000000006E-2</v>
      </c>
      <c r="L1484" s="104">
        <v>0.23899500000000001</v>
      </c>
      <c r="M1484" s="104">
        <v>0.69832563651221957</v>
      </c>
    </row>
    <row r="1485" spans="1:13" s="81" customFormat="1" x14ac:dyDescent="0.25">
      <c r="A1485" s="79">
        <v>1482</v>
      </c>
      <c r="B1485" s="79">
        <v>4.2360694408416748</v>
      </c>
      <c r="C1485" s="79">
        <v>4.2360694408416748</v>
      </c>
      <c r="D1485" s="95"/>
      <c r="E1485" s="79">
        <v>800</v>
      </c>
      <c r="F1485" s="79">
        <v>89.516877984626674</v>
      </c>
      <c r="G1485" s="80"/>
      <c r="H1485" s="79">
        <v>0</v>
      </c>
      <c r="I1485" s="80">
        <v>-6.7199315199413396</v>
      </c>
      <c r="J1485" s="104">
        <v>1</v>
      </c>
      <c r="K1485" s="104">
        <v>8.4750000000000006E-2</v>
      </c>
      <c r="L1485" s="104">
        <v>0.23899500000000001</v>
      </c>
      <c r="M1485" s="104">
        <v>1.442723888563562</v>
      </c>
    </row>
    <row r="1486" spans="1:13" s="81" customFormat="1" x14ac:dyDescent="0.25">
      <c r="A1486" s="79">
        <v>1483</v>
      </c>
      <c r="B1486" s="79">
        <v>6.3569518566131604</v>
      </c>
      <c r="C1486" s="79">
        <v>6.3569518566131604</v>
      </c>
      <c r="D1486" s="95"/>
      <c r="E1486" s="79">
        <v>800</v>
      </c>
      <c r="F1486" s="79">
        <v>89.502575253824475</v>
      </c>
      <c r="G1486" s="80"/>
      <c r="H1486" s="79">
        <v>0</v>
      </c>
      <c r="I1486" s="80">
        <v>-6.7199315199413396</v>
      </c>
      <c r="J1486" s="104">
        <v>1</v>
      </c>
      <c r="K1486" s="104">
        <v>8.4750000000000006E-2</v>
      </c>
      <c r="L1486" s="104">
        <v>0.23899500000000001</v>
      </c>
      <c r="M1486" s="104">
        <v>2.191383576560916</v>
      </c>
    </row>
    <row r="1487" spans="1:13" s="81" customFormat="1" x14ac:dyDescent="0.25">
      <c r="A1487" s="79">
        <v>1484</v>
      </c>
      <c r="B1487" s="79">
        <v>8.0688169479370124</v>
      </c>
      <c r="C1487" s="79">
        <v>8.0688169479370124</v>
      </c>
      <c r="D1487" s="95"/>
      <c r="E1487" s="79">
        <v>961.02097602863864</v>
      </c>
      <c r="F1487" s="79">
        <v>89.488272523022275</v>
      </c>
      <c r="G1487" s="80"/>
      <c r="H1487" s="79">
        <v>0</v>
      </c>
      <c r="I1487" s="80">
        <v>-6.7199315199413396</v>
      </c>
      <c r="J1487" s="104">
        <v>1</v>
      </c>
      <c r="K1487" s="104">
        <v>0.2123306881871565</v>
      </c>
      <c r="L1487" s="104">
        <v>0.59877254068778119</v>
      </c>
      <c r="M1487" s="104">
        <v>1.5159028403364629</v>
      </c>
    </row>
    <row r="1488" spans="1:13" s="81" customFormat="1" x14ac:dyDescent="0.25">
      <c r="A1488" s="79">
        <v>1485</v>
      </c>
      <c r="B1488" s="79">
        <v>8.4564404487609863</v>
      </c>
      <c r="C1488" s="79">
        <v>8.4564404487609863</v>
      </c>
      <c r="D1488" s="95"/>
      <c r="E1488" s="79">
        <v>1007.188130085682</v>
      </c>
      <c r="F1488" s="79">
        <v>89.502597963498999</v>
      </c>
      <c r="G1488" s="80"/>
      <c r="H1488" s="79">
        <v>0</v>
      </c>
      <c r="I1488" s="80">
        <v>-6.7199315199413396</v>
      </c>
      <c r="J1488" s="104">
        <v>1</v>
      </c>
      <c r="K1488" s="104">
        <v>0.2076764452163424</v>
      </c>
      <c r="L1488" s="104">
        <v>0.58564757551008562</v>
      </c>
      <c r="M1488" s="104">
        <v>1.345465548495381</v>
      </c>
    </row>
    <row r="1489" spans="1:13" s="81" customFormat="1" x14ac:dyDescent="0.25">
      <c r="A1489" s="79">
        <v>1486</v>
      </c>
      <c r="B1489" s="79">
        <v>9.7754595756530769</v>
      </c>
      <c r="C1489" s="79">
        <v>9.7754595756530769</v>
      </c>
      <c r="D1489" s="95"/>
      <c r="E1489" s="79">
        <v>1164.2873748579129</v>
      </c>
      <c r="F1489" s="79">
        <v>89.521530117025762</v>
      </c>
      <c r="G1489" s="80"/>
      <c r="H1489" s="79">
        <v>0</v>
      </c>
      <c r="I1489" s="80">
        <v>-6.7199315199413396</v>
      </c>
      <c r="J1489" s="104">
        <v>1</v>
      </c>
      <c r="K1489" s="104">
        <v>0.31152054787094868</v>
      </c>
      <c r="L1489" s="104">
        <v>0.87848794499607519</v>
      </c>
      <c r="M1489" s="104">
        <v>2.8121445777899292</v>
      </c>
    </row>
    <row r="1490" spans="1:13" s="81" customFormat="1" x14ac:dyDescent="0.25">
      <c r="A1490" s="79">
        <v>1487</v>
      </c>
      <c r="B1490" s="79">
        <v>11.20643548965454</v>
      </c>
      <c r="C1490" s="79">
        <v>11.20643548965454</v>
      </c>
      <c r="D1490" s="95"/>
      <c r="E1490" s="79">
        <v>1334.7210181566079</v>
      </c>
      <c r="F1490" s="79">
        <v>89.507227386223562</v>
      </c>
      <c r="G1490" s="80"/>
      <c r="H1490" s="79">
        <v>0</v>
      </c>
      <c r="I1490" s="80">
        <v>-6.7199315199413396</v>
      </c>
      <c r="J1490" s="104">
        <v>1</v>
      </c>
      <c r="K1490" s="104">
        <v>0.30838961691761863</v>
      </c>
      <c r="L1490" s="104">
        <v>0.86965871970768449</v>
      </c>
      <c r="M1490" s="104">
        <v>2.4035358717987871</v>
      </c>
    </row>
    <row r="1491" spans="1:13" s="81" customFormat="1" x14ac:dyDescent="0.25">
      <c r="A1491" s="79">
        <v>1488</v>
      </c>
      <c r="B1491" s="79">
        <v>12.13302879333496</v>
      </c>
      <c r="C1491" s="79">
        <v>12.13302879333496</v>
      </c>
      <c r="D1491" s="95"/>
      <c r="E1491" s="79">
        <v>1445.081137469047</v>
      </c>
      <c r="F1491" s="79">
        <v>89.500137012881936</v>
      </c>
      <c r="G1491" s="80"/>
      <c r="H1491" s="79">
        <v>0</v>
      </c>
      <c r="I1491" s="80">
        <v>-6.7199315199413396</v>
      </c>
      <c r="J1491" s="104">
        <v>1</v>
      </c>
      <c r="K1491" s="104">
        <v>0.34541659165263588</v>
      </c>
      <c r="L1491" s="104">
        <v>0.97407478846043327</v>
      </c>
      <c r="M1491" s="104">
        <v>2.806993549283201</v>
      </c>
    </row>
    <row r="1492" spans="1:13" s="81" customFormat="1" x14ac:dyDescent="0.25">
      <c r="A1492" s="79">
        <v>1489</v>
      </c>
      <c r="B1492" s="79">
        <v>14.17809829711914</v>
      </c>
      <c r="C1492" s="79">
        <v>14.17809829711914</v>
      </c>
      <c r="D1492" s="95"/>
      <c r="E1492" s="79">
        <v>1688.6552206654151</v>
      </c>
      <c r="F1492" s="79">
        <v>89.430037597533143</v>
      </c>
      <c r="G1492" s="80"/>
      <c r="H1492" s="79">
        <v>0</v>
      </c>
      <c r="I1492" s="80">
        <v>-6.7199315199413396</v>
      </c>
      <c r="J1492" s="104">
        <v>1</v>
      </c>
      <c r="K1492" s="104">
        <v>0.61388669399378282</v>
      </c>
      <c r="L1492" s="104">
        <v>1.7311604770624669</v>
      </c>
      <c r="M1492" s="104">
        <v>6.9811759032622236</v>
      </c>
    </row>
    <row r="1493" spans="1:13" s="81" customFormat="1" x14ac:dyDescent="0.25">
      <c r="A1493" s="79">
        <v>1490</v>
      </c>
      <c r="B1493" s="79">
        <v>17.63282051086426</v>
      </c>
      <c r="C1493" s="79">
        <v>17.63282051086426</v>
      </c>
      <c r="D1493" s="95"/>
      <c r="E1493" s="79">
        <v>2100.1232878162009</v>
      </c>
      <c r="F1493" s="79">
        <v>89.387172316761365</v>
      </c>
      <c r="G1493" s="80"/>
      <c r="H1493" s="79">
        <v>0</v>
      </c>
      <c r="I1493" s="80">
        <v>-6.7199315199413396</v>
      </c>
      <c r="J1493" s="104">
        <v>1</v>
      </c>
      <c r="K1493" s="104">
        <v>0.71988349273756203</v>
      </c>
      <c r="L1493" s="104">
        <v>2.0300714495199248</v>
      </c>
      <c r="M1493" s="104">
        <v>7.7384228929555343</v>
      </c>
    </row>
    <row r="1494" spans="1:13" s="81" customFormat="1" x14ac:dyDescent="0.25">
      <c r="A1494" s="79">
        <v>1491</v>
      </c>
      <c r="B1494" s="79">
        <v>19.780615234374999</v>
      </c>
      <c r="C1494" s="79">
        <v>19.780615234374999</v>
      </c>
      <c r="D1494" s="95"/>
      <c r="E1494" s="79">
        <v>1218.7194894233839</v>
      </c>
      <c r="F1494" s="79">
        <v>89.147628425167966</v>
      </c>
      <c r="G1494" s="80"/>
      <c r="H1494" s="79">
        <v>0</v>
      </c>
      <c r="I1494" s="80">
        <v>-6.7199315199413396</v>
      </c>
      <c r="J1494" s="104">
        <v>2</v>
      </c>
      <c r="K1494" s="104">
        <v>0.6262702333317095</v>
      </c>
      <c r="L1494" s="104">
        <v>1.7660820579954211</v>
      </c>
      <c r="M1494" s="104">
        <v>8.0337834031809212</v>
      </c>
    </row>
    <row r="1495" spans="1:13" s="81" customFormat="1" x14ac:dyDescent="0.25">
      <c r="A1495" s="79">
        <v>1492</v>
      </c>
      <c r="B1495" s="79">
        <v>23.554453277587889</v>
      </c>
      <c r="C1495" s="79">
        <v>23.554453277587889</v>
      </c>
      <c r="D1495" s="95"/>
      <c r="E1495" s="79">
        <v>1451.232478463196</v>
      </c>
      <c r="F1495" s="79">
        <v>89.13746337857431</v>
      </c>
      <c r="G1495" s="80"/>
      <c r="H1495" s="79">
        <v>0</v>
      </c>
      <c r="I1495" s="80">
        <v>-6.7199315199413396</v>
      </c>
      <c r="J1495" s="104">
        <v>2</v>
      </c>
      <c r="K1495" s="104">
        <v>1.113877379230072</v>
      </c>
      <c r="L1495" s="104">
        <v>3.1411342094288042</v>
      </c>
      <c r="M1495" s="104">
        <v>15.811614173906291</v>
      </c>
    </row>
    <row r="1496" spans="1:13" s="81" customFormat="1" x14ac:dyDescent="0.25">
      <c r="A1496" s="79">
        <v>1493</v>
      </c>
      <c r="B1496" s="79">
        <v>28.065311622619632</v>
      </c>
      <c r="C1496" s="79">
        <v>28.065311622619632</v>
      </c>
      <c r="D1496" s="95"/>
      <c r="E1496" s="79">
        <v>1729.1546216311549</v>
      </c>
      <c r="F1496" s="79">
        <v>89.159782199654273</v>
      </c>
      <c r="G1496" s="80"/>
      <c r="H1496" s="79">
        <v>0</v>
      </c>
      <c r="I1496" s="80">
        <v>-6.7199315199413396</v>
      </c>
      <c r="J1496" s="104">
        <v>2</v>
      </c>
      <c r="K1496" s="104">
        <v>1.0656278416136069</v>
      </c>
      <c r="L1496" s="104">
        <v>3.0050705133503719</v>
      </c>
      <c r="M1496" s="104">
        <v>14.69559920756531</v>
      </c>
    </row>
    <row r="1497" spans="1:13" s="81" customFormat="1" x14ac:dyDescent="0.25">
      <c r="A1497" s="79">
        <v>1494</v>
      </c>
      <c r="B1497" s="79">
        <v>30.764197921752931</v>
      </c>
      <c r="C1497" s="79">
        <v>30.764197921752931</v>
      </c>
      <c r="D1497" s="95"/>
      <c r="E1497" s="79">
        <v>1895.437889038102</v>
      </c>
      <c r="F1497" s="79">
        <v>89.082255965675003</v>
      </c>
      <c r="G1497" s="80"/>
      <c r="H1497" s="79">
        <v>0</v>
      </c>
      <c r="I1497" s="80">
        <v>-6.7199315199413396</v>
      </c>
      <c r="J1497" s="104">
        <v>2</v>
      </c>
      <c r="K1497" s="104">
        <v>1.031859455848567</v>
      </c>
      <c r="L1497" s="104">
        <v>2.909843665492958</v>
      </c>
      <c r="M1497" s="104">
        <v>13.79200546970406</v>
      </c>
    </row>
    <row r="1498" spans="1:13" s="81" customFormat="1" x14ac:dyDescent="0.25">
      <c r="A1498" s="79">
        <v>1495</v>
      </c>
      <c r="B1498" s="79">
        <v>34.090474700927743</v>
      </c>
      <c r="C1498" s="79">
        <v>34.090474700927743</v>
      </c>
      <c r="D1498" s="95"/>
      <c r="E1498" s="79">
        <v>1314.4071605685081</v>
      </c>
      <c r="F1498" s="79">
        <v>88.981938822563833</v>
      </c>
      <c r="G1498" s="80"/>
      <c r="H1498" s="79">
        <v>0</v>
      </c>
      <c r="I1498" s="80">
        <v>-6.7199315199413396</v>
      </c>
      <c r="J1498" s="104">
        <v>3</v>
      </c>
      <c r="K1498" s="104">
        <v>1.095206152774604</v>
      </c>
      <c r="L1498" s="104">
        <v>3.088481350824384</v>
      </c>
      <c r="M1498" s="104">
        <v>15.56091292472591</v>
      </c>
    </row>
    <row r="1499" spans="1:13" s="81" customFormat="1" x14ac:dyDescent="0.25">
      <c r="A1499" s="79">
        <v>1496</v>
      </c>
      <c r="B1499" s="79">
        <v>36.529384231567377</v>
      </c>
      <c r="C1499" s="79">
        <v>36.529384231567377</v>
      </c>
      <c r="D1499" s="95"/>
      <c r="E1499" s="79">
        <v>1408.4428165449931</v>
      </c>
      <c r="F1499" s="79">
        <v>89.11205227448572</v>
      </c>
      <c r="G1499" s="80"/>
      <c r="H1499" s="79">
        <v>0</v>
      </c>
      <c r="I1499" s="80">
        <v>-6.7199315199413396</v>
      </c>
      <c r="J1499" s="104">
        <v>3</v>
      </c>
      <c r="K1499" s="104">
        <v>1.0320952943526529</v>
      </c>
      <c r="L1499" s="104">
        <v>2.9105087300744819</v>
      </c>
      <c r="M1499" s="104">
        <v>14.511475013068679</v>
      </c>
    </row>
    <row r="1500" spans="1:13" s="81" customFormat="1" x14ac:dyDescent="0.25">
      <c r="A1500" s="79">
        <v>1497</v>
      </c>
      <c r="B1500" s="79">
        <v>39.746691513061521</v>
      </c>
      <c r="C1500" s="79">
        <v>39.746691513061521</v>
      </c>
      <c r="D1500" s="95"/>
      <c r="E1500" s="79">
        <v>1532.49071454713</v>
      </c>
      <c r="F1500" s="79">
        <v>89.104842785630268</v>
      </c>
      <c r="G1500" s="80"/>
      <c r="H1500" s="79">
        <v>0</v>
      </c>
      <c r="I1500" s="80">
        <v>-6.7199315199413396</v>
      </c>
      <c r="J1500" s="104">
        <v>3</v>
      </c>
      <c r="K1500" s="104">
        <v>1.58556421367069</v>
      </c>
      <c r="L1500" s="104">
        <v>4.471291082551347</v>
      </c>
      <c r="M1500" s="104">
        <v>23.29195824419218</v>
      </c>
    </row>
    <row r="1501" spans="1:13" s="81" customFormat="1" x14ac:dyDescent="0.25">
      <c r="A1501" s="79">
        <v>1498</v>
      </c>
      <c r="B1501" s="79">
        <v>43.530216217041023</v>
      </c>
      <c r="C1501" s="79">
        <v>43.530216217041023</v>
      </c>
      <c r="D1501" s="95"/>
      <c r="E1501" s="79">
        <v>1678.3699376065599</v>
      </c>
      <c r="F1501" s="79">
        <v>89.035168703166889</v>
      </c>
      <c r="G1501" s="80"/>
      <c r="H1501" s="79">
        <v>0</v>
      </c>
      <c r="I1501" s="80">
        <v>-6.7199315199413396</v>
      </c>
      <c r="J1501" s="104">
        <v>3</v>
      </c>
      <c r="K1501" s="104">
        <v>1.2827400250499219</v>
      </c>
      <c r="L1501" s="104">
        <v>3.6173268706407788</v>
      </c>
      <c r="M1501" s="104">
        <v>18.389647095576159</v>
      </c>
    </row>
    <row r="1502" spans="1:13" s="81" customFormat="1" x14ac:dyDescent="0.25">
      <c r="A1502" s="79">
        <v>1499</v>
      </c>
      <c r="B1502" s="79">
        <v>45.167808532714837</v>
      </c>
      <c r="C1502" s="79">
        <v>45.167808532714837</v>
      </c>
      <c r="D1502" s="95"/>
      <c r="E1502" s="79">
        <v>1283.606355761041</v>
      </c>
      <c r="F1502" s="79">
        <v>89.112210421958281</v>
      </c>
      <c r="G1502" s="80"/>
      <c r="H1502" s="79">
        <v>0</v>
      </c>
      <c r="I1502" s="80">
        <v>-6.7199315199413396</v>
      </c>
      <c r="J1502" s="104">
        <v>4</v>
      </c>
      <c r="K1502" s="104">
        <v>1.0043070063382209</v>
      </c>
      <c r="L1502" s="104">
        <v>2.8321457578737839</v>
      </c>
      <c r="M1502" s="104">
        <v>14.12406977400008</v>
      </c>
    </row>
    <row r="1503" spans="1:13" s="81" customFormat="1" x14ac:dyDescent="0.25">
      <c r="A1503" s="79">
        <v>1500</v>
      </c>
      <c r="B1503" s="79">
        <v>47.443668746948241</v>
      </c>
      <c r="C1503" s="79">
        <v>47.443668746948241</v>
      </c>
      <c r="D1503" s="95"/>
      <c r="E1503" s="79">
        <v>1348.283140637549</v>
      </c>
      <c r="F1503" s="79">
        <v>89.132336355831185</v>
      </c>
      <c r="G1503" s="80"/>
      <c r="H1503" s="79">
        <v>0</v>
      </c>
      <c r="I1503" s="80">
        <v>-6.7199315199413396</v>
      </c>
      <c r="J1503" s="104">
        <v>4</v>
      </c>
      <c r="K1503" s="104">
        <v>1.1664140905292759</v>
      </c>
      <c r="L1503" s="104">
        <v>3.2892877352925591</v>
      </c>
      <c r="M1503" s="104">
        <v>16.684260657437029</v>
      </c>
    </row>
    <row r="1504" spans="1:13" s="81" customFormat="1" x14ac:dyDescent="0.25">
      <c r="A1504" s="79">
        <v>1501</v>
      </c>
      <c r="B1504" s="79">
        <v>49.008555221557607</v>
      </c>
      <c r="C1504" s="79">
        <v>49.008555221557607</v>
      </c>
      <c r="D1504" s="95"/>
      <c r="E1504" s="79">
        <v>1392.7550397645171</v>
      </c>
      <c r="F1504" s="79">
        <v>89.170934075159536</v>
      </c>
      <c r="G1504" s="80"/>
      <c r="H1504" s="79">
        <v>0</v>
      </c>
      <c r="I1504" s="80">
        <v>-6.7199315199413396</v>
      </c>
      <c r="J1504" s="104">
        <v>4</v>
      </c>
      <c r="K1504" s="104">
        <v>1.0099953846114389</v>
      </c>
      <c r="L1504" s="104">
        <v>2.8481869846042569</v>
      </c>
      <c r="M1504" s="104">
        <v>14.16288563318143</v>
      </c>
    </row>
    <row r="1505" spans="1:13" s="81" customFormat="1" x14ac:dyDescent="0.25">
      <c r="A1505" s="79">
        <v>1502</v>
      </c>
      <c r="B1505" s="79">
        <v>50.683753967285163</v>
      </c>
      <c r="C1505" s="79">
        <v>50.683753967285163</v>
      </c>
      <c r="D1505" s="95"/>
      <c r="E1505" s="79">
        <v>1440.3618603527091</v>
      </c>
      <c r="F1505" s="79">
        <v>89.162923084206085</v>
      </c>
      <c r="G1505" s="80"/>
      <c r="H1505" s="79">
        <v>0</v>
      </c>
      <c r="I1505" s="80">
        <v>-6.7199315199413396</v>
      </c>
      <c r="J1505" s="104">
        <v>4</v>
      </c>
      <c r="K1505" s="104">
        <v>1.034846237581263</v>
      </c>
      <c r="L1505" s="104">
        <v>2.918266389979161</v>
      </c>
      <c r="M1505" s="104">
        <v>14.53361957687687</v>
      </c>
    </row>
    <row r="1506" spans="1:13" s="81" customFormat="1" x14ac:dyDescent="0.25">
      <c r="A1506" s="79">
        <v>1503</v>
      </c>
      <c r="B1506" s="79">
        <v>51.831898498535153</v>
      </c>
      <c r="C1506" s="79">
        <v>51.831898498535153</v>
      </c>
      <c r="D1506" s="95"/>
      <c r="E1506" s="79">
        <v>1472.990532531421</v>
      </c>
      <c r="F1506" s="79">
        <v>89.11298326236863</v>
      </c>
      <c r="G1506" s="80"/>
      <c r="H1506" s="79">
        <v>0</v>
      </c>
      <c r="I1506" s="80">
        <v>-6.7199315199413396</v>
      </c>
      <c r="J1506" s="104">
        <v>4</v>
      </c>
      <c r="K1506" s="104">
        <v>0.83132148830319252</v>
      </c>
      <c r="L1506" s="104">
        <v>2.3443265970150029</v>
      </c>
      <c r="M1506" s="104">
        <v>11.127626868141601</v>
      </c>
    </row>
    <row r="1507" spans="1:13" s="81" customFormat="1" x14ac:dyDescent="0.25">
      <c r="A1507" s="79">
        <v>1504</v>
      </c>
      <c r="B1507" s="79">
        <v>52.48631401062012</v>
      </c>
      <c r="C1507" s="79">
        <v>52.48631401062012</v>
      </c>
      <c r="D1507" s="95"/>
      <c r="E1507" s="79">
        <v>1491.588112044549</v>
      </c>
      <c r="F1507" s="79">
        <v>89.047179765048739</v>
      </c>
      <c r="G1507" s="80"/>
      <c r="H1507" s="79">
        <v>0</v>
      </c>
      <c r="I1507" s="80">
        <v>-6.7199315199413396</v>
      </c>
      <c r="J1507" s="104">
        <v>4</v>
      </c>
      <c r="K1507" s="104">
        <v>0.57869366410570011</v>
      </c>
      <c r="L1507" s="104">
        <v>1.631916132778074</v>
      </c>
      <c r="M1507" s="104">
        <v>6.7877496158095827</v>
      </c>
    </row>
    <row r="1508" spans="1:13" s="81" customFormat="1" x14ac:dyDescent="0.25">
      <c r="A1508" s="79">
        <v>1505</v>
      </c>
      <c r="B1508" s="79">
        <v>52.52864303588867</v>
      </c>
      <c r="C1508" s="79">
        <v>52.52864303588867</v>
      </c>
      <c r="D1508" s="95"/>
      <c r="E1508" s="79">
        <v>1211.0675329203859</v>
      </c>
      <c r="F1508" s="79">
        <v>88.993571243114943</v>
      </c>
      <c r="G1508" s="80"/>
      <c r="H1508" s="79">
        <v>0</v>
      </c>
      <c r="I1508" s="80">
        <v>-6.7199315199413396</v>
      </c>
      <c r="J1508" s="104">
        <v>5</v>
      </c>
      <c r="K1508" s="104">
        <v>0.55624119337931088</v>
      </c>
      <c r="L1508" s="104">
        <v>1.5686001653296571</v>
      </c>
      <c r="M1508" s="104">
        <v>6.8784446702914241</v>
      </c>
    </row>
    <row r="1509" spans="1:13" s="81" customFormat="1" x14ac:dyDescent="0.25">
      <c r="A1509" s="79">
        <v>1506</v>
      </c>
      <c r="B1509" s="79">
        <v>53.120232009887687</v>
      </c>
      <c r="C1509" s="79">
        <v>53.120232009887687</v>
      </c>
      <c r="D1509" s="95"/>
      <c r="E1509" s="79">
        <v>1224.7068382181531</v>
      </c>
      <c r="F1509" s="79">
        <v>89.072281055806869</v>
      </c>
      <c r="G1509" s="80"/>
      <c r="H1509" s="79">
        <v>0</v>
      </c>
      <c r="I1509" s="80">
        <v>-6.7199315199413396</v>
      </c>
      <c r="J1509" s="104">
        <v>5</v>
      </c>
      <c r="K1509" s="104">
        <v>0.72946916384332905</v>
      </c>
      <c r="L1509" s="104">
        <v>2.0571030420381882</v>
      </c>
      <c r="M1509" s="104">
        <v>9.7262632120367627</v>
      </c>
    </row>
    <row r="1510" spans="1:13" s="81" customFormat="1" x14ac:dyDescent="0.25">
      <c r="A1510" s="79">
        <v>1507</v>
      </c>
      <c r="B1510" s="79">
        <v>53.627853393554688</v>
      </c>
      <c r="C1510" s="79">
        <v>53.627853393554688</v>
      </c>
      <c r="D1510" s="95"/>
      <c r="E1510" s="79">
        <v>1236.410239281744</v>
      </c>
      <c r="F1510" s="79">
        <v>89.107253573957536</v>
      </c>
      <c r="G1510" s="80"/>
      <c r="H1510" s="79">
        <v>0</v>
      </c>
      <c r="I1510" s="80">
        <v>-6.7199315199413396</v>
      </c>
      <c r="J1510" s="104">
        <v>5</v>
      </c>
      <c r="K1510" s="104">
        <v>0.62751838139140215</v>
      </c>
      <c r="L1510" s="104">
        <v>1.7696018355237539</v>
      </c>
      <c r="M1510" s="104">
        <v>8.0321361093572321</v>
      </c>
    </row>
    <row r="1511" spans="1:13" s="81" customFormat="1" x14ac:dyDescent="0.25">
      <c r="A1511" s="79">
        <v>1508</v>
      </c>
      <c r="B1511" s="79">
        <v>54.045515823364248</v>
      </c>
      <c r="C1511" s="79">
        <v>54.045515823364248</v>
      </c>
      <c r="D1511" s="95"/>
      <c r="E1511" s="79">
        <v>1246.039602981801</v>
      </c>
      <c r="F1511" s="79">
        <v>89.159908307613961</v>
      </c>
      <c r="G1511" s="80"/>
      <c r="H1511" s="79">
        <v>0</v>
      </c>
      <c r="I1511" s="80">
        <v>-6.7199315199413396</v>
      </c>
      <c r="J1511" s="104">
        <v>5</v>
      </c>
      <c r="K1511" s="104">
        <v>0.69514315531818305</v>
      </c>
      <c r="L1511" s="104">
        <v>1.9603036979972761</v>
      </c>
      <c r="M1511" s="104">
        <v>9.1402381011845755</v>
      </c>
    </row>
    <row r="1512" spans="1:13" s="81" customFormat="1" x14ac:dyDescent="0.25">
      <c r="A1512" s="79">
        <v>1509</v>
      </c>
      <c r="B1512" s="79">
        <v>54.680368804931639</v>
      </c>
      <c r="C1512" s="79">
        <v>54.680368804931639</v>
      </c>
      <c r="D1512" s="95"/>
      <c r="E1512" s="79">
        <v>1260.676376172928</v>
      </c>
      <c r="F1512" s="79">
        <v>89.194880825764628</v>
      </c>
      <c r="G1512" s="80"/>
      <c r="H1512" s="79">
        <v>0</v>
      </c>
      <c r="I1512" s="80">
        <v>-6.7199315199413396</v>
      </c>
      <c r="J1512" s="104">
        <v>5</v>
      </c>
      <c r="K1512" s="104">
        <v>0.73219619300155991</v>
      </c>
      <c r="L1512" s="104">
        <v>2.0647932642643991</v>
      </c>
      <c r="M1512" s="104">
        <v>9.7347717156508953</v>
      </c>
    </row>
    <row r="1513" spans="1:13" s="81" customFormat="1" x14ac:dyDescent="0.25">
      <c r="A1513" s="79">
        <v>1510</v>
      </c>
      <c r="B1513" s="79">
        <v>55.241245269775391</v>
      </c>
      <c r="C1513" s="79">
        <v>55.241245269775391</v>
      </c>
      <c r="D1513" s="95"/>
      <c r="E1513" s="79">
        <v>1273.6075930727691</v>
      </c>
      <c r="F1513" s="79">
        <v>89.229853343915295</v>
      </c>
      <c r="G1513" s="80"/>
      <c r="H1513" s="79">
        <v>0</v>
      </c>
      <c r="I1513" s="80">
        <v>-6.7199315199413396</v>
      </c>
      <c r="J1513" s="104">
        <v>5</v>
      </c>
      <c r="K1513" s="104">
        <v>0.75680628839402764</v>
      </c>
      <c r="L1513" s="104">
        <v>2.1341937332711578</v>
      </c>
      <c r="M1513" s="104">
        <v>10.12611314521803</v>
      </c>
    </row>
    <row r="1514" spans="1:13" s="81" customFormat="1" x14ac:dyDescent="0.25">
      <c r="A1514" s="79">
        <v>1511</v>
      </c>
      <c r="B1514" s="79">
        <v>56.044987869262698</v>
      </c>
      <c r="C1514" s="79">
        <v>56.044987869262698</v>
      </c>
      <c r="D1514" s="95"/>
      <c r="E1514" s="79">
        <v>1292.138179640541</v>
      </c>
      <c r="F1514" s="79">
        <v>89.264825862065962</v>
      </c>
      <c r="G1514" s="80"/>
      <c r="H1514" s="79">
        <v>0</v>
      </c>
      <c r="I1514" s="80">
        <v>-6.7199315199413396</v>
      </c>
      <c r="J1514" s="104">
        <v>5</v>
      </c>
      <c r="K1514" s="104">
        <v>0.90544844614406483</v>
      </c>
      <c r="L1514" s="104">
        <v>2.5533646181262628</v>
      </c>
      <c r="M1514" s="104">
        <v>12.53375015412437</v>
      </c>
    </row>
    <row r="1515" spans="1:13" s="81" customFormat="1" x14ac:dyDescent="0.25">
      <c r="A1515" s="79">
        <v>1512</v>
      </c>
      <c r="B1515" s="79">
        <v>57.063745498657227</v>
      </c>
      <c r="C1515" s="79">
        <v>57.063745498657227</v>
      </c>
      <c r="D1515" s="95"/>
      <c r="E1515" s="79">
        <v>1315.62601822856</v>
      </c>
      <c r="F1515" s="79">
        <v>89.31240371549471</v>
      </c>
      <c r="G1515" s="80"/>
      <c r="H1515" s="79">
        <v>0</v>
      </c>
      <c r="I1515" s="80">
        <v>-6.7199315199413396</v>
      </c>
      <c r="J1515" s="104">
        <v>5</v>
      </c>
      <c r="K1515" s="104">
        <v>0.97497055478787287</v>
      </c>
      <c r="L1515" s="104">
        <v>2.7494169645018012</v>
      </c>
      <c r="M1515" s="104">
        <v>13.641625206380789</v>
      </c>
    </row>
    <row r="1516" spans="1:13" s="81" customFormat="1" x14ac:dyDescent="0.25">
      <c r="A1516" s="79">
        <v>1513</v>
      </c>
      <c r="B1516" s="79">
        <v>58.112239074707027</v>
      </c>
      <c r="C1516" s="79">
        <v>58.112239074707027</v>
      </c>
      <c r="D1516" s="95"/>
      <c r="E1516" s="79">
        <v>1339.799430200424</v>
      </c>
      <c r="F1516" s="79">
        <v>89.341180100538764</v>
      </c>
      <c r="G1516" s="80"/>
      <c r="H1516" s="79">
        <v>0</v>
      </c>
      <c r="I1516" s="80">
        <v>-6.7199315199413396</v>
      </c>
      <c r="J1516" s="104">
        <v>5</v>
      </c>
      <c r="K1516" s="104">
        <v>0.99556145177377953</v>
      </c>
      <c r="L1516" s="104">
        <v>2.8074832940020582</v>
      </c>
      <c r="M1516" s="104">
        <v>13.96081804568213</v>
      </c>
    </row>
    <row r="1517" spans="1:13" s="81" customFormat="1" x14ac:dyDescent="0.25">
      <c r="A1517" s="79">
        <v>1514</v>
      </c>
      <c r="B1517" s="79">
        <v>59.359534835815431</v>
      </c>
      <c r="C1517" s="79">
        <v>59.359534835815431</v>
      </c>
      <c r="D1517" s="95"/>
      <c r="E1517" s="79">
        <v>1368.5563009841519</v>
      </c>
      <c r="F1517" s="79">
        <v>89.372275168674818</v>
      </c>
      <c r="G1517" s="80"/>
      <c r="H1517" s="79">
        <v>0</v>
      </c>
      <c r="I1517" s="80">
        <v>-6.7199315199413396</v>
      </c>
      <c r="J1517" s="104">
        <v>5</v>
      </c>
      <c r="K1517" s="104">
        <v>1.3070427355155581</v>
      </c>
      <c r="L1517" s="104">
        <v>3.6858605141538741</v>
      </c>
      <c r="M1517" s="104">
        <v>18.892321430677718</v>
      </c>
    </row>
    <row r="1518" spans="1:13" s="81" customFormat="1" x14ac:dyDescent="0.25">
      <c r="A1518" s="79">
        <v>1515</v>
      </c>
      <c r="B1518" s="79">
        <v>61.591788864135737</v>
      </c>
      <c r="C1518" s="79">
        <v>61.591788864135737</v>
      </c>
      <c r="D1518" s="95"/>
      <c r="E1518" s="79">
        <v>1420.0217534056519</v>
      </c>
      <c r="F1518" s="79">
        <v>89.346970185692101</v>
      </c>
      <c r="G1518" s="80"/>
      <c r="H1518" s="79">
        <v>0</v>
      </c>
      <c r="I1518" s="80">
        <v>-6.7199315199413396</v>
      </c>
      <c r="J1518" s="104">
        <v>5</v>
      </c>
      <c r="K1518" s="104">
        <v>1.9702528595932041</v>
      </c>
      <c r="L1518" s="104">
        <v>5.5561130640528349</v>
      </c>
      <c r="M1518" s="104">
        <v>28.906774369620109</v>
      </c>
    </row>
    <row r="1519" spans="1:13" s="81" customFormat="1" x14ac:dyDescent="0.25">
      <c r="A1519" s="79">
        <v>1516</v>
      </c>
      <c r="B1519" s="79">
        <v>64.857546615600583</v>
      </c>
      <c r="C1519" s="79">
        <v>64.857546615600583</v>
      </c>
      <c r="D1519" s="95"/>
      <c r="E1519" s="79">
        <v>1495.3150211277971</v>
      </c>
      <c r="F1519" s="79">
        <v>89.29540695529748</v>
      </c>
      <c r="G1519" s="80"/>
      <c r="H1519" s="79">
        <v>0</v>
      </c>
      <c r="I1519" s="80">
        <v>-6.7199315199413396</v>
      </c>
      <c r="J1519" s="104">
        <v>5</v>
      </c>
      <c r="K1519" s="104">
        <v>2.5659863638449241</v>
      </c>
      <c r="L1519" s="104">
        <v>7.2360815460426844</v>
      </c>
      <c r="M1519" s="104">
        <v>37.511997866772717</v>
      </c>
    </row>
    <row r="1520" spans="1:13" s="81" customFormat="1" x14ac:dyDescent="0.25">
      <c r="A1520" s="79">
        <v>1517</v>
      </c>
      <c r="B1520" s="79">
        <v>67.926721954345709</v>
      </c>
      <c r="C1520" s="79">
        <v>67.926721954345709</v>
      </c>
      <c r="D1520" s="95"/>
      <c r="E1520" s="79">
        <v>1566.0760077204759</v>
      </c>
      <c r="F1520" s="79">
        <v>89.413831494500471</v>
      </c>
      <c r="G1520" s="80"/>
      <c r="H1520" s="79">
        <v>0</v>
      </c>
      <c r="I1520" s="80">
        <v>-6.7199315199413396</v>
      </c>
      <c r="J1520" s="104">
        <v>5</v>
      </c>
      <c r="K1520" s="104">
        <v>1.590294476536416</v>
      </c>
      <c r="L1520" s="104">
        <v>4.4846304238326926</v>
      </c>
      <c r="M1520" s="104">
        <v>23.377286604394371</v>
      </c>
    </row>
    <row r="1521" spans="1:13" s="81" customFormat="1" x14ac:dyDescent="0.25">
      <c r="A1521" s="79">
        <v>1518</v>
      </c>
      <c r="B1521" s="79">
        <v>68.631758117675787</v>
      </c>
      <c r="C1521" s="79">
        <v>68.631758117675787</v>
      </c>
      <c r="D1521" s="95"/>
      <c r="E1521" s="79">
        <v>1328.7090513808221</v>
      </c>
      <c r="F1521" s="79">
        <v>89.29140613121271</v>
      </c>
      <c r="G1521" s="80"/>
      <c r="H1521" s="79">
        <v>0</v>
      </c>
      <c r="I1521" s="80">
        <v>-6.7199315199413396</v>
      </c>
      <c r="J1521" s="104">
        <v>6</v>
      </c>
      <c r="K1521" s="104">
        <v>1.116777746087154</v>
      </c>
      <c r="L1521" s="104">
        <v>3.1493132439657732</v>
      </c>
      <c r="M1521" s="104">
        <v>15.90078479625771</v>
      </c>
    </row>
    <row r="1522" spans="1:13" s="81" customFormat="1" x14ac:dyDescent="0.25">
      <c r="A1522" s="79">
        <v>1519</v>
      </c>
      <c r="B1522" s="79">
        <v>70.171346282958979</v>
      </c>
      <c r="C1522" s="79">
        <v>70.171346282958979</v>
      </c>
      <c r="D1522" s="95"/>
      <c r="E1522" s="79">
        <v>1358.5154382010901</v>
      </c>
      <c r="F1522" s="79">
        <v>89.360875476775149</v>
      </c>
      <c r="G1522" s="80"/>
      <c r="H1522" s="79">
        <v>0</v>
      </c>
      <c r="I1522" s="80">
        <v>-6.7199315199413396</v>
      </c>
      <c r="J1522" s="104">
        <v>6</v>
      </c>
      <c r="K1522" s="104">
        <v>1.666662084518298</v>
      </c>
      <c r="L1522" s="104">
        <v>4.6999870783415991</v>
      </c>
      <c r="M1522" s="104">
        <v>24.341919264353379</v>
      </c>
    </row>
    <row r="1523" spans="1:13" s="81" customFormat="1" x14ac:dyDescent="0.25">
      <c r="A1523" s="79">
        <v>1520</v>
      </c>
      <c r="B1523" s="79">
        <v>71.58285293579101</v>
      </c>
      <c r="C1523" s="79">
        <v>71.58285293579101</v>
      </c>
      <c r="D1523" s="95"/>
      <c r="E1523" s="79">
        <v>1385.842170272947</v>
      </c>
      <c r="F1523" s="79">
        <v>89.293549119460891</v>
      </c>
      <c r="G1523" s="80"/>
      <c r="H1523" s="79">
        <v>0</v>
      </c>
      <c r="I1523" s="80">
        <v>-6.7199315199413396</v>
      </c>
      <c r="J1523" s="104">
        <v>6</v>
      </c>
      <c r="K1523" s="104">
        <v>1.3881320805410191</v>
      </c>
      <c r="L1523" s="104">
        <v>3.9145324671256718</v>
      </c>
      <c r="M1523" s="104">
        <v>20.158010718558501</v>
      </c>
    </row>
    <row r="1524" spans="1:13" s="81" customFormat="1" x14ac:dyDescent="0.25">
      <c r="A1524" s="79">
        <v>1521</v>
      </c>
      <c r="B1524" s="79">
        <v>72.558281707763669</v>
      </c>
      <c r="C1524" s="79">
        <v>72.558281707763669</v>
      </c>
      <c r="D1524" s="95"/>
      <c r="E1524" s="79">
        <v>1404.7264459179789</v>
      </c>
      <c r="F1524" s="79">
        <v>89.27957191944823</v>
      </c>
      <c r="G1524" s="80"/>
      <c r="H1524" s="79">
        <v>0</v>
      </c>
      <c r="I1524" s="80">
        <v>-6.7199315199413396</v>
      </c>
      <c r="J1524" s="104">
        <v>6</v>
      </c>
      <c r="K1524" s="104">
        <v>1.168035428253523</v>
      </c>
      <c r="L1524" s="104">
        <v>3.293859907674936</v>
      </c>
      <c r="M1524" s="104">
        <v>16.702182755898271</v>
      </c>
    </row>
    <row r="1525" spans="1:13" s="81" customFormat="1" x14ac:dyDescent="0.25">
      <c r="A1525" s="79">
        <v>1522</v>
      </c>
      <c r="B1525" s="79">
        <v>73.120081329345709</v>
      </c>
      <c r="C1525" s="79">
        <v>73.120081329345709</v>
      </c>
      <c r="D1525" s="95"/>
      <c r="E1525" s="79">
        <v>1415.602871973952</v>
      </c>
      <c r="F1525" s="79">
        <v>89.300456341754085</v>
      </c>
      <c r="G1525" s="80"/>
      <c r="H1525" s="79">
        <v>0</v>
      </c>
      <c r="I1525" s="80">
        <v>-6.7199315199413396</v>
      </c>
      <c r="J1525" s="104">
        <v>6</v>
      </c>
      <c r="K1525" s="104">
        <v>0.99941141927179444</v>
      </c>
      <c r="L1525" s="104">
        <v>2.8183402023464601</v>
      </c>
      <c r="M1525" s="104">
        <v>13.974086896869281</v>
      </c>
    </row>
    <row r="1526" spans="1:13" s="81" customFormat="1" x14ac:dyDescent="0.25">
      <c r="A1526" s="79">
        <v>1523</v>
      </c>
      <c r="B1526" s="79">
        <v>73.497238159179688</v>
      </c>
      <c r="C1526" s="79">
        <v>73.497238159179688</v>
      </c>
      <c r="D1526" s="95"/>
      <c r="E1526" s="79">
        <v>1422.904618386033</v>
      </c>
      <c r="F1526" s="79">
        <v>89.268319870676834</v>
      </c>
      <c r="G1526" s="80"/>
      <c r="H1526" s="79">
        <v>0</v>
      </c>
      <c r="I1526" s="80">
        <v>-6.7199315199413396</v>
      </c>
      <c r="J1526" s="104">
        <v>6</v>
      </c>
      <c r="K1526" s="104">
        <v>0.95208856953558341</v>
      </c>
      <c r="L1526" s="104">
        <v>2.684889766090345</v>
      </c>
      <c r="M1526" s="104">
        <v>13.192562918838741</v>
      </c>
    </row>
    <row r="1527" spans="1:13" s="81" customFormat="1" x14ac:dyDescent="0.25">
      <c r="A1527" s="79">
        <v>1524</v>
      </c>
      <c r="B1527" s="79">
        <v>73.778305053710938</v>
      </c>
      <c r="C1527" s="79">
        <v>73.778305053710938</v>
      </c>
      <c r="D1527" s="95"/>
      <c r="E1527" s="79">
        <v>1428.346066150883</v>
      </c>
      <c r="F1527" s="79">
        <v>89.275847457912334</v>
      </c>
      <c r="G1527" s="80"/>
      <c r="H1527" s="79">
        <v>0</v>
      </c>
      <c r="I1527" s="80">
        <v>-6.7199315199413396</v>
      </c>
      <c r="J1527" s="104">
        <v>6</v>
      </c>
      <c r="K1527" s="104">
        <v>0.88431701485084047</v>
      </c>
      <c r="L1527" s="104">
        <v>2.4937739818793698</v>
      </c>
      <c r="M1527" s="104">
        <v>12.067864767627061</v>
      </c>
    </row>
    <row r="1528" spans="1:13" s="81" customFormat="1" x14ac:dyDescent="0.25">
      <c r="A1528" s="79">
        <v>1525</v>
      </c>
      <c r="B1528" s="79">
        <v>73.805121612548831</v>
      </c>
      <c r="C1528" s="79">
        <v>73.805121612548831</v>
      </c>
      <c r="D1528" s="95"/>
      <c r="E1528" s="79">
        <v>1428.865234032226</v>
      </c>
      <c r="F1528" s="79">
        <v>89.251648902093066</v>
      </c>
      <c r="G1528" s="80"/>
      <c r="H1528" s="79">
        <v>0</v>
      </c>
      <c r="I1528" s="80">
        <v>-6.7199315199413396</v>
      </c>
      <c r="J1528" s="104">
        <v>6</v>
      </c>
      <c r="K1528" s="104">
        <v>0.64628302368987278</v>
      </c>
      <c r="L1528" s="104">
        <v>1.8225181268054409</v>
      </c>
      <c r="M1528" s="104">
        <v>8.0633726860363435</v>
      </c>
    </row>
    <row r="1529" spans="1:13" s="81" customFormat="1" x14ac:dyDescent="0.25">
      <c r="A1529" s="79">
        <v>1526</v>
      </c>
      <c r="B1529" s="79">
        <v>73.227995300292974</v>
      </c>
      <c r="C1529" s="79">
        <v>73.227995300292974</v>
      </c>
      <c r="D1529" s="95"/>
      <c r="E1529" s="79">
        <v>1417.6920836436029</v>
      </c>
      <c r="F1529" s="79">
        <v>89.264219947666462</v>
      </c>
      <c r="G1529" s="80"/>
      <c r="H1529" s="79">
        <v>0</v>
      </c>
      <c r="I1529" s="80">
        <v>-6.7199315199413396</v>
      </c>
      <c r="J1529" s="104">
        <v>6</v>
      </c>
      <c r="K1529" s="104">
        <v>0.2510222118468004</v>
      </c>
      <c r="L1529" s="104">
        <v>0.70788263740797708</v>
      </c>
      <c r="M1529" s="104">
        <v>1.197339769781419</v>
      </c>
    </row>
    <row r="1530" spans="1:13" s="81" customFormat="1" x14ac:dyDescent="0.25">
      <c r="A1530" s="79">
        <v>1527</v>
      </c>
      <c r="B1530" s="79">
        <v>72.068627166748044</v>
      </c>
      <c r="C1530" s="79">
        <v>72.068627166748044</v>
      </c>
      <c r="D1530" s="95"/>
      <c r="E1530" s="79">
        <v>1395.2467467445781</v>
      </c>
      <c r="F1530" s="79">
        <v>89.197664200031767</v>
      </c>
      <c r="G1530" s="80"/>
      <c r="H1530" s="79">
        <v>-10.894388263207389</v>
      </c>
      <c r="I1530" s="80">
        <v>4.1744567432660498</v>
      </c>
      <c r="J1530" s="104">
        <v>6</v>
      </c>
      <c r="K1530" s="104">
        <v>0.14693507509560119</v>
      </c>
      <c r="L1530" s="104">
        <v>0.41435691176959538</v>
      </c>
      <c r="M1530" s="104">
        <v>-0.60897622862959011</v>
      </c>
    </row>
    <row r="1531" spans="1:13" s="81" customFormat="1" x14ac:dyDescent="0.25">
      <c r="A1531" s="79">
        <v>1528</v>
      </c>
      <c r="B1531" s="79">
        <v>70.927011871337896</v>
      </c>
      <c r="C1531" s="79">
        <v>70.927011871337896</v>
      </c>
      <c r="D1531" s="95"/>
      <c r="E1531" s="79">
        <v>1373.1451043299189</v>
      </c>
      <c r="F1531" s="79">
        <v>89.202185574753415</v>
      </c>
      <c r="G1531" s="80"/>
      <c r="H1531" s="79">
        <v>-47.896786490489447</v>
      </c>
      <c r="I1531" s="80">
        <v>41.176854970548113</v>
      </c>
      <c r="J1531" s="104">
        <v>6</v>
      </c>
      <c r="K1531" s="104">
        <v>0.15679208372526751</v>
      </c>
      <c r="L1531" s="104">
        <v>0.44215367610525419</v>
      </c>
      <c r="M1531" s="104">
        <v>-0.37581626485642472</v>
      </c>
    </row>
    <row r="1532" spans="1:13" s="81" customFormat="1" x14ac:dyDescent="0.25">
      <c r="A1532" s="79">
        <v>1529</v>
      </c>
      <c r="B1532" s="79">
        <v>69.445576477050778</v>
      </c>
      <c r="C1532" s="79">
        <v>69.445576477050778</v>
      </c>
      <c r="D1532" s="95"/>
      <c r="E1532" s="79">
        <v>1344.4645536430171</v>
      </c>
      <c r="F1532" s="79">
        <v>89.180295821602328</v>
      </c>
      <c r="G1532" s="80"/>
      <c r="H1532" s="79">
        <v>-16.134955116712671</v>
      </c>
      <c r="I1532" s="80">
        <v>9.4150235967713272</v>
      </c>
      <c r="J1532" s="104">
        <v>6</v>
      </c>
      <c r="K1532" s="104">
        <v>0</v>
      </c>
      <c r="L1532" s="104">
        <v>0</v>
      </c>
      <c r="M1532" s="104">
        <v>-3.0892876078793599</v>
      </c>
    </row>
    <row r="1533" spans="1:13" s="81" customFormat="1" x14ac:dyDescent="0.25">
      <c r="A1533" s="79">
        <v>1530</v>
      </c>
      <c r="B1533" s="79">
        <v>67.364263916015631</v>
      </c>
      <c r="C1533" s="79">
        <v>67.364263916015631</v>
      </c>
      <c r="D1533" s="95"/>
      <c r="E1533" s="79">
        <v>1304.170396616493</v>
      </c>
      <c r="F1533" s="79">
        <v>89.131224745144806</v>
      </c>
      <c r="G1533" s="80"/>
      <c r="H1533" s="79">
        <v>-61.976500995154481</v>
      </c>
      <c r="I1533" s="80">
        <v>55.256569475213141</v>
      </c>
      <c r="J1533" s="104">
        <v>6</v>
      </c>
      <c r="K1533" s="104">
        <v>0</v>
      </c>
      <c r="L1533" s="104">
        <v>0</v>
      </c>
      <c r="M1533" s="104">
        <v>-2.9841851888369959</v>
      </c>
    </row>
    <row r="1534" spans="1:13" s="81" customFormat="1" x14ac:dyDescent="0.25">
      <c r="A1534" s="79">
        <v>1531</v>
      </c>
      <c r="B1534" s="79">
        <v>64.897943496704102</v>
      </c>
      <c r="C1534" s="79">
        <v>64.897943496704102</v>
      </c>
      <c r="D1534" s="95"/>
      <c r="E1534" s="79">
        <v>1256.422497471526</v>
      </c>
      <c r="F1534" s="79">
        <v>89.121934086825874</v>
      </c>
      <c r="G1534" s="80"/>
      <c r="H1534" s="79">
        <v>-30.14714709685688</v>
      </c>
      <c r="I1534" s="80">
        <v>23.42721557691554</v>
      </c>
      <c r="J1534" s="104">
        <v>6</v>
      </c>
      <c r="K1534" s="104">
        <v>0</v>
      </c>
      <c r="L1534" s="104">
        <v>0</v>
      </c>
      <c r="M1534" s="104">
        <v>-2.8611166717082561</v>
      </c>
    </row>
    <row r="1535" spans="1:13" s="81" customFormat="1" x14ac:dyDescent="0.25">
      <c r="A1535" s="79">
        <v>1532</v>
      </c>
      <c r="B1535" s="79">
        <v>62.772010040283213</v>
      </c>
      <c r="C1535" s="79">
        <v>62.772010040283213</v>
      </c>
      <c r="D1535" s="95"/>
      <c r="E1535" s="79">
        <v>1215.2644810713559</v>
      </c>
      <c r="F1535" s="79">
        <v>89.112643428506942</v>
      </c>
      <c r="G1535" s="80"/>
      <c r="H1535" s="79">
        <v>-8.6865328554215289</v>
      </c>
      <c r="I1535" s="80">
        <v>1.966601335480189</v>
      </c>
      <c r="J1535" s="104">
        <v>6</v>
      </c>
      <c r="K1535" s="104">
        <v>0</v>
      </c>
      <c r="L1535" s="104">
        <v>0</v>
      </c>
      <c r="M1535" s="104">
        <v>-2.7562756817988499</v>
      </c>
    </row>
    <row r="1536" spans="1:13" s="81" customFormat="1" x14ac:dyDescent="0.25">
      <c r="A1536" s="79">
        <v>1533</v>
      </c>
      <c r="B1536" s="79">
        <v>61.665362548828128</v>
      </c>
      <c r="C1536" s="79">
        <v>61.665362548828128</v>
      </c>
      <c r="D1536" s="95"/>
      <c r="E1536" s="79">
        <v>1193.839814431416</v>
      </c>
      <c r="F1536" s="79">
        <v>89.099419922823657</v>
      </c>
      <c r="G1536" s="80"/>
      <c r="H1536" s="79">
        <v>0</v>
      </c>
      <c r="I1536" s="80">
        <v>-6.7199315199413396</v>
      </c>
      <c r="J1536" s="104">
        <v>6</v>
      </c>
      <c r="K1536" s="104">
        <v>0.13241761028604929</v>
      </c>
      <c r="L1536" s="104">
        <v>0.37341766100665902</v>
      </c>
      <c r="M1536" s="104">
        <v>-0.37140180713075588</v>
      </c>
    </row>
    <row r="1537" spans="1:13" s="81" customFormat="1" x14ac:dyDescent="0.25">
      <c r="A1537" s="79">
        <v>1534</v>
      </c>
      <c r="B1537" s="79">
        <v>60.804177474975589</v>
      </c>
      <c r="C1537" s="79">
        <v>60.804177474975589</v>
      </c>
      <c r="D1537" s="95"/>
      <c r="E1537" s="79">
        <v>1177.167293809403</v>
      </c>
      <c r="F1537" s="79">
        <v>89.119593457299089</v>
      </c>
      <c r="G1537" s="80"/>
      <c r="H1537" s="79">
        <v>0</v>
      </c>
      <c r="I1537" s="80">
        <v>-6.7199315199413396</v>
      </c>
      <c r="J1537" s="104">
        <v>6</v>
      </c>
      <c r="K1537" s="104">
        <v>0.33819619320692801</v>
      </c>
      <c r="L1537" s="104">
        <v>0.95371326484353691</v>
      </c>
      <c r="M1537" s="104">
        <v>3.244871440399177</v>
      </c>
    </row>
    <row r="1538" spans="1:13" s="81" customFormat="1" x14ac:dyDescent="0.25">
      <c r="A1538" s="79">
        <v>1535</v>
      </c>
      <c r="B1538" s="79">
        <v>60.723841857910159</v>
      </c>
      <c r="C1538" s="79">
        <v>60.723841857910159</v>
      </c>
      <c r="D1538" s="95"/>
      <c r="E1538" s="79">
        <v>1175.611998353324</v>
      </c>
      <c r="F1538" s="79">
        <v>89.139766991774522</v>
      </c>
      <c r="G1538" s="80"/>
      <c r="H1538" s="79">
        <v>0</v>
      </c>
      <c r="I1538" s="80">
        <v>-6.7199315199413396</v>
      </c>
      <c r="J1538" s="104">
        <v>6</v>
      </c>
      <c r="K1538" s="104">
        <v>0.54366953899403025</v>
      </c>
      <c r="L1538" s="104">
        <v>1.533148099963165</v>
      </c>
      <c r="M1538" s="104">
        <v>6.71838886916475</v>
      </c>
    </row>
    <row r="1539" spans="1:13" s="81" customFormat="1" x14ac:dyDescent="0.25">
      <c r="A1539" s="79">
        <v>1536</v>
      </c>
      <c r="B1539" s="79">
        <v>60.687341308593751</v>
      </c>
      <c r="C1539" s="79">
        <v>60.687341308593751</v>
      </c>
      <c r="D1539" s="95"/>
      <c r="E1539" s="79">
        <v>1399.169376370179</v>
      </c>
      <c r="F1539" s="79">
        <v>89.20922447341654</v>
      </c>
      <c r="G1539" s="80"/>
      <c r="H1539" s="79">
        <v>0</v>
      </c>
      <c r="I1539" s="80">
        <v>-6.7199315199413396</v>
      </c>
      <c r="J1539" s="104">
        <v>5</v>
      </c>
      <c r="K1539" s="104">
        <v>0.64197018718800303</v>
      </c>
      <c r="L1539" s="104">
        <v>1.810355927870168</v>
      </c>
      <c r="M1539" s="104">
        <v>8.0389173510346783</v>
      </c>
    </row>
    <row r="1540" spans="1:13" s="81" customFormat="1" x14ac:dyDescent="0.25">
      <c r="A1540" s="79">
        <v>1537</v>
      </c>
      <c r="B1540" s="79">
        <v>61.230152130126953</v>
      </c>
      <c r="C1540" s="79">
        <v>61.230152130126953</v>
      </c>
      <c r="D1540" s="95"/>
      <c r="E1540" s="79">
        <v>1411.684083099374</v>
      </c>
      <c r="F1540" s="79">
        <v>89.15823145922478</v>
      </c>
      <c r="G1540" s="80"/>
      <c r="H1540" s="79">
        <v>0</v>
      </c>
      <c r="I1540" s="80">
        <v>-6.7199315199413396</v>
      </c>
      <c r="J1540" s="104">
        <v>5</v>
      </c>
      <c r="K1540" s="104">
        <v>1.0012679724459559</v>
      </c>
      <c r="L1540" s="104">
        <v>2.8235756822975948</v>
      </c>
      <c r="M1540" s="104">
        <v>14.007378309653159</v>
      </c>
    </row>
    <row r="1541" spans="1:13" s="81" customFormat="1" x14ac:dyDescent="0.25">
      <c r="A1541" s="79">
        <v>1538</v>
      </c>
      <c r="B1541" s="79">
        <v>62.579121398925778</v>
      </c>
      <c r="C1541" s="79">
        <v>62.579121398925778</v>
      </c>
      <c r="D1541" s="95"/>
      <c r="E1541" s="79">
        <v>1442.7850746714089</v>
      </c>
      <c r="F1541" s="79">
        <v>89.102672188600408</v>
      </c>
      <c r="G1541" s="80"/>
      <c r="H1541" s="79">
        <v>0</v>
      </c>
      <c r="I1541" s="80">
        <v>-6.7199315199413396</v>
      </c>
      <c r="J1541" s="104">
        <v>5</v>
      </c>
      <c r="K1541" s="104">
        <v>1.5108445361328391</v>
      </c>
      <c r="L1541" s="104">
        <v>4.2605815918946064</v>
      </c>
      <c r="M1541" s="104">
        <v>22.086293691280918</v>
      </c>
    </row>
    <row r="1542" spans="1:13" s="81" customFormat="1" x14ac:dyDescent="0.25">
      <c r="A1542" s="79">
        <v>1539</v>
      </c>
      <c r="B1542" s="79">
        <v>65.033146286010748</v>
      </c>
      <c r="C1542" s="79">
        <v>65.033146286010748</v>
      </c>
      <c r="D1542" s="95"/>
      <c r="E1542" s="79">
        <v>1499.3635372769761</v>
      </c>
      <c r="F1542" s="79">
        <v>89.001219248975247</v>
      </c>
      <c r="G1542" s="80"/>
      <c r="H1542" s="79">
        <v>0</v>
      </c>
      <c r="I1542" s="80">
        <v>-6.7199315199413396</v>
      </c>
      <c r="J1542" s="104">
        <v>5</v>
      </c>
      <c r="K1542" s="104">
        <v>2.2109881096391502</v>
      </c>
      <c r="L1542" s="104">
        <v>6.2349864691824024</v>
      </c>
      <c r="M1542" s="104">
        <v>32.574930398495368</v>
      </c>
    </row>
    <row r="1543" spans="1:13" s="81" customFormat="1" x14ac:dyDescent="0.25">
      <c r="A1543" s="79">
        <v>1540</v>
      </c>
      <c r="B1543" s="79">
        <v>68.335034942626947</v>
      </c>
      <c r="C1543" s="79">
        <v>68.335034942626947</v>
      </c>
      <c r="D1543" s="95"/>
      <c r="E1543" s="79">
        <v>1575.489816545487</v>
      </c>
      <c r="F1543" s="79">
        <v>89.108981794009566</v>
      </c>
      <c r="G1543" s="80"/>
      <c r="H1543" s="79">
        <v>0</v>
      </c>
      <c r="I1543" s="80">
        <v>-6.7199315199413396</v>
      </c>
      <c r="J1543" s="104">
        <v>5</v>
      </c>
      <c r="K1543" s="104">
        <v>2.570276517630496</v>
      </c>
      <c r="L1543" s="104">
        <v>7.2481797797179981</v>
      </c>
      <c r="M1543" s="104">
        <v>37.889163851542101</v>
      </c>
    </row>
    <row r="1544" spans="1:13" s="81" customFormat="1" x14ac:dyDescent="0.25">
      <c r="A1544" s="79">
        <v>1541</v>
      </c>
      <c r="B1544" s="79">
        <v>71.589367675781247</v>
      </c>
      <c r="C1544" s="79">
        <v>71.589367675781247</v>
      </c>
      <c r="D1544" s="95"/>
      <c r="E1544" s="79">
        <v>1650.5196761927371</v>
      </c>
      <c r="F1544" s="79">
        <v>89.225187101977255</v>
      </c>
      <c r="G1544" s="80"/>
      <c r="H1544" s="79">
        <v>0</v>
      </c>
      <c r="I1544" s="80">
        <v>-6.7199315199413396</v>
      </c>
      <c r="J1544" s="104">
        <v>5</v>
      </c>
      <c r="K1544" s="104">
        <v>2.5773359923169732</v>
      </c>
      <c r="L1544" s="104">
        <v>7.2680874983338644</v>
      </c>
      <c r="M1544" s="104">
        <v>38.232545208264511</v>
      </c>
    </row>
    <row r="1545" spans="1:13" s="81" customFormat="1" x14ac:dyDescent="0.25">
      <c r="A1545" s="79">
        <v>1542</v>
      </c>
      <c r="B1545" s="79">
        <v>74.744742584228518</v>
      </c>
      <c r="C1545" s="79">
        <v>74.744742584228518</v>
      </c>
      <c r="D1545" s="95"/>
      <c r="E1545" s="79">
        <v>1723.2680261396661</v>
      </c>
      <c r="F1545" s="79">
        <v>89.264127150500542</v>
      </c>
      <c r="G1545" s="80"/>
      <c r="H1545" s="79">
        <v>0</v>
      </c>
      <c r="I1545" s="80">
        <v>-6.7199315199413396</v>
      </c>
      <c r="J1545" s="104">
        <v>5</v>
      </c>
      <c r="K1545" s="104">
        <v>2.749383689397189</v>
      </c>
      <c r="L1545" s="104">
        <v>7.7532620041000726</v>
      </c>
      <c r="M1545" s="104">
        <v>40.886441355399562</v>
      </c>
    </row>
    <row r="1546" spans="1:13" s="81" customFormat="1" x14ac:dyDescent="0.25">
      <c r="A1546" s="79">
        <v>1543</v>
      </c>
      <c r="B1546" s="79">
        <v>78.112228393554687</v>
      </c>
      <c r="C1546" s="79">
        <v>78.112228393554687</v>
      </c>
      <c r="D1546" s="95"/>
      <c r="E1546" s="79">
        <v>1800.9066723247331</v>
      </c>
      <c r="F1546" s="79">
        <v>89.152605906287633</v>
      </c>
      <c r="G1546" s="80"/>
      <c r="H1546" s="79">
        <v>0</v>
      </c>
      <c r="I1546" s="80">
        <v>-6.7199315199413396</v>
      </c>
      <c r="J1546" s="104">
        <v>5</v>
      </c>
      <c r="K1546" s="104">
        <v>3.1601369925995209</v>
      </c>
      <c r="L1546" s="104">
        <v>8.9115863191306488</v>
      </c>
      <c r="M1546" s="104">
        <v>46.883299174067012</v>
      </c>
    </row>
    <row r="1547" spans="1:13" s="81" customFormat="1" x14ac:dyDescent="0.25">
      <c r="A1547" s="79">
        <v>1544</v>
      </c>
      <c r="B1547" s="79">
        <v>81.75570373535156</v>
      </c>
      <c r="C1547" s="79">
        <v>81.75570373535156</v>
      </c>
      <c r="D1547" s="95"/>
      <c r="E1547" s="79">
        <v>1884.9083605166679</v>
      </c>
      <c r="F1547" s="79">
        <v>89.151667879015719</v>
      </c>
      <c r="G1547" s="80"/>
      <c r="H1547" s="79">
        <v>0</v>
      </c>
      <c r="I1547" s="80">
        <v>-6.7199315199413396</v>
      </c>
      <c r="J1547" s="104">
        <v>5</v>
      </c>
      <c r="K1547" s="104">
        <v>3.3288127902932669</v>
      </c>
      <c r="L1547" s="104">
        <v>9.3872520686270118</v>
      </c>
      <c r="M1547" s="104">
        <v>49.498467091002077</v>
      </c>
    </row>
    <row r="1548" spans="1:13" s="81" customFormat="1" x14ac:dyDescent="0.25">
      <c r="A1548" s="79">
        <v>1545</v>
      </c>
      <c r="B1548" s="79">
        <v>84.651611328125</v>
      </c>
      <c r="C1548" s="79">
        <v>84.651611328125</v>
      </c>
      <c r="D1548" s="95"/>
      <c r="E1548" s="79">
        <v>1951.6745943512151</v>
      </c>
      <c r="F1548" s="79">
        <v>89.124663978748643</v>
      </c>
      <c r="G1548" s="80"/>
      <c r="H1548" s="79">
        <v>0</v>
      </c>
      <c r="I1548" s="80">
        <v>-6.7199315199413396</v>
      </c>
      <c r="J1548" s="104">
        <v>5</v>
      </c>
      <c r="K1548" s="104">
        <v>2.26587304139104</v>
      </c>
      <c r="L1548" s="104">
        <v>6.3897619767227338</v>
      </c>
      <c r="M1548" s="104">
        <v>33.955097229713807</v>
      </c>
    </row>
    <row r="1549" spans="1:13" s="81" customFormat="1" x14ac:dyDescent="0.25">
      <c r="A1549" s="79">
        <v>1546</v>
      </c>
      <c r="B1549" s="79">
        <v>86.045912933349612</v>
      </c>
      <c r="C1549" s="79">
        <v>86.045912933349612</v>
      </c>
      <c r="D1549" s="95"/>
      <c r="E1549" s="79">
        <v>1665.8466355012779</v>
      </c>
      <c r="F1549" s="79">
        <v>88.990333335328231</v>
      </c>
      <c r="G1549" s="80"/>
      <c r="H1549" s="79">
        <v>0</v>
      </c>
      <c r="I1549" s="80">
        <v>-6.7199315199413396</v>
      </c>
      <c r="J1549" s="104">
        <v>6</v>
      </c>
      <c r="K1549" s="104">
        <v>2.3079397106264108</v>
      </c>
      <c r="L1549" s="104">
        <v>6.5083899839664783</v>
      </c>
      <c r="M1549" s="104">
        <v>34.372163898167287</v>
      </c>
    </row>
    <row r="1550" spans="1:13" s="81" customFormat="1" x14ac:dyDescent="0.25">
      <c r="A1550" s="79">
        <v>1547</v>
      </c>
      <c r="B1550" s="79">
        <v>88.3717041015625</v>
      </c>
      <c r="C1550" s="79">
        <v>88.3717041015625</v>
      </c>
      <c r="D1550" s="95"/>
      <c r="E1550" s="79">
        <v>1710.8738920015039</v>
      </c>
      <c r="F1550" s="79">
        <v>89.074234694183488</v>
      </c>
      <c r="G1550" s="80"/>
      <c r="H1550" s="79">
        <v>0</v>
      </c>
      <c r="I1550" s="80">
        <v>-6.7199315199413396</v>
      </c>
      <c r="J1550" s="104">
        <v>6</v>
      </c>
      <c r="K1550" s="104">
        <v>2.4714527662633961</v>
      </c>
      <c r="L1550" s="104">
        <v>6.9694968008627773</v>
      </c>
      <c r="M1550" s="104">
        <v>36.85670387006612</v>
      </c>
    </row>
    <row r="1551" spans="1:13" s="81" customFormat="1" x14ac:dyDescent="0.25">
      <c r="A1551" s="79">
        <v>1548</v>
      </c>
      <c r="B1551" s="79">
        <v>89.519231414794916</v>
      </c>
      <c r="C1551" s="79">
        <v>89.519231414794916</v>
      </c>
      <c r="D1551" s="95"/>
      <c r="E1551" s="79">
        <v>1733.089990927373</v>
      </c>
      <c r="F1551" s="79">
        <v>88.992063586882651</v>
      </c>
      <c r="G1551" s="80"/>
      <c r="H1551" s="79">
        <v>0</v>
      </c>
      <c r="I1551" s="80">
        <v>-6.7199315199413396</v>
      </c>
      <c r="J1551" s="104">
        <v>6</v>
      </c>
      <c r="K1551" s="104">
        <v>1.7100123726255909</v>
      </c>
      <c r="L1551" s="104">
        <v>4.8222348908041663</v>
      </c>
      <c r="M1551" s="104">
        <v>25.2651980444234</v>
      </c>
    </row>
    <row r="1552" spans="1:13" s="81" customFormat="1" x14ac:dyDescent="0.25">
      <c r="A1552" s="79">
        <v>1549</v>
      </c>
      <c r="B1552" s="79">
        <v>90.401790618896484</v>
      </c>
      <c r="C1552" s="79">
        <v>90.401790618896484</v>
      </c>
      <c r="D1552" s="95"/>
      <c r="E1552" s="79">
        <v>1750.176314154859</v>
      </c>
      <c r="F1552" s="79">
        <v>88.942959607996286</v>
      </c>
      <c r="G1552" s="80"/>
      <c r="H1552" s="79">
        <v>0</v>
      </c>
      <c r="I1552" s="80">
        <v>-6.7199315199413396</v>
      </c>
      <c r="J1552" s="104">
        <v>6</v>
      </c>
      <c r="K1552" s="104">
        <v>1.689376832778642</v>
      </c>
      <c r="L1552" s="104">
        <v>4.7640426684357706</v>
      </c>
      <c r="M1552" s="104">
        <v>24.930479914157061</v>
      </c>
    </row>
    <row r="1553" spans="1:13" s="81" customFormat="1" x14ac:dyDescent="0.25">
      <c r="A1553" s="79">
        <v>1550</v>
      </c>
      <c r="B1553" s="79">
        <v>90.952306365966791</v>
      </c>
      <c r="C1553" s="79">
        <v>90.952306365966791</v>
      </c>
      <c r="D1553" s="95"/>
      <c r="E1553" s="79">
        <v>1760.8342846938881</v>
      </c>
      <c r="F1553" s="79">
        <v>88.878726404641839</v>
      </c>
      <c r="G1553" s="80"/>
      <c r="H1553" s="79">
        <v>0</v>
      </c>
      <c r="I1553" s="80">
        <v>-6.7199315199413396</v>
      </c>
      <c r="J1553" s="104">
        <v>6</v>
      </c>
      <c r="K1553" s="104">
        <v>1.4053057716510471</v>
      </c>
      <c r="L1553" s="104">
        <v>3.962962276055952</v>
      </c>
      <c r="M1553" s="104">
        <v>20.31845494287187</v>
      </c>
    </row>
    <row r="1554" spans="1:13" s="81" customFormat="1" x14ac:dyDescent="0.25">
      <c r="A1554" s="79">
        <v>1551</v>
      </c>
      <c r="B1554" s="79">
        <v>91.272106170654297</v>
      </c>
      <c r="C1554" s="79">
        <v>91.272106170654297</v>
      </c>
      <c r="D1554" s="95"/>
      <c r="E1554" s="79">
        <v>1767.0256005915451</v>
      </c>
      <c r="F1554" s="79">
        <v>88.933513989027588</v>
      </c>
      <c r="G1554" s="80"/>
      <c r="H1554" s="79">
        <v>0</v>
      </c>
      <c r="I1554" s="80">
        <v>-6.7199315199413396</v>
      </c>
      <c r="J1554" s="104">
        <v>6</v>
      </c>
      <c r="K1554" s="104">
        <v>1.4728369425809691</v>
      </c>
      <c r="L1554" s="104">
        <v>4.1534001780783321</v>
      </c>
      <c r="M1554" s="104">
        <v>21.419285333106679</v>
      </c>
    </row>
    <row r="1555" spans="1:13" s="81" customFormat="1" x14ac:dyDescent="0.25">
      <c r="A1555" s="79">
        <v>1552</v>
      </c>
      <c r="B1555" s="79">
        <v>91.867759704589844</v>
      </c>
      <c r="C1555" s="79">
        <v>91.867759704589844</v>
      </c>
      <c r="D1555" s="95"/>
      <c r="E1555" s="79">
        <v>1778.557437509814</v>
      </c>
      <c r="F1555" s="79">
        <v>88.905078782598579</v>
      </c>
      <c r="G1555" s="80"/>
      <c r="H1555" s="79">
        <v>0</v>
      </c>
      <c r="I1555" s="80">
        <v>-6.7199315199413396</v>
      </c>
      <c r="J1555" s="104">
        <v>6</v>
      </c>
      <c r="K1555" s="104">
        <v>1.65635960835903</v>
      </c>
      <c r="L1555" s="104">
        <v>4.6709340955724654</v>
      </c>
      <c r="M1555" s="104">
        <v>24.386286632826749</v>
      </c>
    </row>
    <row r="1556" spans="1:13" s="81" customFormat="1" x14ac:dyDescent="0.25">
      <c r="A1556" s="79">
        <v>1553</v>
      </c>
      <c r="B1556" s="79">
        <v>92.5089714050293</v>
      </c>
      <c r="C1556" s="79">
        <v>92.5089714050293</v>
      </c>
      <c r="D1556" s="95"/>
      <c r="E1556" s="79">
        <v>1790.971279346189</v>
      </c>
      <c r="F1556" s="79">
        <v>88.867771237614605</v>
      </c>
      <c r="G1556" s="80"/>
      <c r="H1556" s="79">
        <v>0</v>
      </c>
      <c r="I1556" s="80">
        <v>-6.7199315199413396</v>
      </c>
      <c r="J1556" s="104">
        <v>6</v>
      </c>
      <c r="K1556" s="104">
        <v>1.6470755662315331</v>
      </c>
      <c r="L1556" s="104">
        <v>4.6447530967729227</v>
      </c>
      <c r="M1556" s="104">
        <v>24.228316928342821</v>
      </c>
    </row>
    <row r="1557" spans="1:13" s="81" customFormat="1" x14ac:dyDescent="0.25">
      <c r="A1557" s="79">
        <v>1554</v>
      </c>
      <c r="B1557" s="79">
        <v>93.172589111328122</v>
      </c>
      <c r="C1557" s="79">
        <v>93.172589111328122</v>
      </c>
      <c r="D1557" s="95"/>
      <c r="E1557" s="79">
        <v>1803.8189008730051</v>
      </c>
      <c r="F1557" s="79">
        <v>88.846369333978302</v>
      </c>
      <c r="G1557" s="80"/>
      <c r="H1557" s="79">
        <v>0</v>
      </c>
      <c r="I1557" s="80">
        <v>-6.7199315199413396</v>
      </c>
      <c r="J1557" s="104">
        <v>6</v>
      </c>
      <c r="K1557" s="104">
        <v>1.770933282080831</v>
      </c>
      <c r="L1557" s="104">
        <v>4.9940318554679441</v>
      </c>
      <c r="M1557" s="104">
        <v>26.208008228536048</v>
      </c>
    </row>
    <row r="1558" spans="1:13" s="81" customFormat="1" x14ac:dyDescent="0.25">
      <c r="A1558" s="79">
        <v>1555</v>
      </c>
      <c r="B1558" s="79">
        <v>94.022099304199216</v>
      </c>
      <c r="C1558" s="79">
        <v>94.022099304199216</v>
      </c>
      <c r="D1558" s="95"/>
      <c r="E1558" s="79">
        <v>1820.265396102993</v>
      </c>
      <c r="F1558" s="79">
        <v>88.824967430341999</v>
      </c>
      <c r="G1558" s="80"/>
      <c r="H1558" s="79">
        <v>0</v>
      </c>
      <c r="I1558" s="80">
        <v>-6.7199315199413396</v>
      </c>
      <c r="J1558" s="104">
        <v>6</v>
      </c>
      <c r="K1558" s="104">
        <v>1.8820573557460669</v>
      </c>
      <c r="L1558" s="104">
        <v>5.3074017432039087</v>
      </c>
      <c r="M1558" s="104">
        <v>27.967828514947019</v>
      </c>
    </row>
    <row r="1559" spans="1:13" s="81" customFormat="1" x14ac:dyDescent="0.25">
      <c r="A1559" s="79">
        <v>1556</v>
      </c>
      <c r="B1559" s="79">
        <v>94.865908813476565</v>
      </c>
      <c r="C1559" s="79">
        <v>94.865908813476565</v>
      </c>
      <c r="D1559" s="95"/>
      <c r="E1559" s="79">
        <v>1836.6015262469371</v>
      </c>
      <c r="F1559" s="79">
        <v>88.798958813655645</v>
      </c>
      <c r="G1559" s="80"/>
      <c r="H1559" s="79">
        <v>0</v>
      </c>
      <c r="I1559" s="80">
        <v>-6.7199315199413396</v>
      </c>
      <c r="J1559" s="104">
        <v>6</v>
      </c>
      <c r="K1559" s="104">
        <v>1.883531881449346</v>
      </c>
      <c r="L1559" s="104">
        <v>5.3115599056871554</v>
      </c>
      <c r="M1559" s="104">
        <v>27.98498493455083</v>
      </c>
    </row>
    <row r="1560" spans="1:13" s="81" customFormat="1" x14ac:dyDescent="0.25">
      <c r="A1560" s="79">
        <v>1557</v>
      </c>
      <c r="B1560" s="79">
        <v>95.652180480957028</v>
      </c>
      <c r="C1560" s="79">
        <v>95.652180480957028</v>
      </c>
      <c r="D1560" s="95"/>
      <c r="E1560" s="79">
        <v>1851.82372527081</v>
      </c>
      <c r="F1560" s="79">
        <v>88.79213337099273</v>
      </c>
      <c r="G1560" s="80"/>
      <c r="H1560" s="79">
        <v>0</v>
      </c>
      <c r="I1560" s="80">
        <v>-6.7199315199413396</v>
      </c>
      <c r="J1560" s="104">
        <v>6</v>
      </c>
      <c r="K1560" s="104">
        <v>1.7984448241998241</v>
      </c>
      <c r="L1560" s="104">
        <v>5.0716144042435038</v>
      </c>
      <c r="M1560" s="104">
        <v>26.619350712468801</v>
      </c>
    </row>
    <row r="1561" spans="1:13" s="81" customFormat="1" x14ac:dyDescent="0.25">
      <c r="A1561" s="79">
        <v>1558</v>
      </c>
      <c r="B1561" s="79">
        <v>96.360119628906247</v>
      </c>
      <c r="C1561" s="79">
        <v>96.360119628906247</v>
      </c>
      <c r="D1561" s="95"/>
      <c r="E1561" s="79">
        <v>1865.529408754747</v>
      </c>
      <c r="F1561" s="79">
        <v>88.770731467356427</v>
      </c>
      <c r="G1561" s="80"/>
      <c r="H1561" s="79">
        <v>0</v>
      </c>
      <c r="I1561" s="80">
        <v>-6.7199315199413396</v>
      </c>
      <c r="J1561" s="104">
        <v>6</v>
      </c>
      <c r="K1561" s="104">
        <v>1.99655868119919</v>
      </c>
      <c r="L1561" s="104">
        <v>5.6302954809817152</v>
      </c>
      <c r="M1561" s="104">
        <v>29.761658590124721</v>
      </c>
    </row>
    <row r="1562" spans="1:13" s="81" customFormat="1" x14ac:dyDescent="0.25">
      <c r="A1562" s="79">
        <v>1559</v>
      </c>
      <c r="B1562" s="79">
        <v>97.511979675292963</v>
      </c>
      <c r="C1562" s="79">
        <v>97.511979675292963</v>
      </c>
      <c r="D1562" s="95"/>
      <c r="E1562" s="79">
        <v>1887.8293892817469</v>
      </c>
      <c r="F1562" s="79">
        <v>88.680313719820873</v>
      </c>
      <c r="G1562" s="80"/>
      <c r="H1562" s="79">
        <v>0</v>
      </c>
      <c r="I1562" s="80">
        <v>-6.7199315199413396</v>
      </c>
      <c r="J1562" s="104">
        <v>6</v>
      </c>
      <c r="K1562" s="104">
        <v>2.3101427525667591</v>
      </c>
      <c r="L1562" s="104">
        <v>6.5146025622382613</v>
      </c>
      <c r="M1562" s="104">
        <v>34.639011102434999</v>
      </c>
    </row>
    <row r="1563" spans="1:13" s="81" customFormat="1" x14ac:dyDescent="0.25">
      <c r="A1563" s="79">
        <v>1560</v>
      </c>
      <c r="B1563" s="79">
        <v>98.666849517822271</v>
      </c>
      <c r="C1563" s="79">
        <v>98.666849517822271</v>
      </c>
      <c r="D1563" s="95"/>
      <c r="E1563" s="79">
        <v>1910.187639383754</v>
      </c>
      <c r="F1563" s="79">
        <v>88.734440649120231</v>
      </c>
      <c r="G1563" s="80"/>
      <c r="H1563" s="79">
        <v>0</v>
      </c>
      <c r="I1563" s="80">
        <v>-6.7199315199413396</v>
      </c>
      <c r="J1563" s="104">
        <v>6</v>
      </c>
      <c r="K1563" s="104">
        <v>2.155792873600034</v>
      </c>
      <c r="L1563" s="104">
        <v>6.0793359035520966</v>
      </c>
      <c r="M1563" s="104">
        <v>32.248406941104683</v>
      </c>
    </row>
    <row r="1564" spans="1:13" s="81" customFormat="1" x14ac:dyDescent="0.25">
      <c r="A1564" s="79">
        <v>1561</v>
      </c>
      <c r="B1564" s="79">
        <v>99.793117523193359</v>
      </c>
      <c r="C1564" s="79">
        <v>99.793117523193359</v>
      </c>
      <c r="D1564" s="95"/>
      <c r="E1564" s="79">
        <v>1931.992158662589</v>
      </c>
      <c r="F1564" s="79">
        <v>88.678428273838179</v>
      </c>
      <c r="G1564" s="80"/>
      <c r="H1564" s="79">
        <v>0</v>
      </c>
      <c r="I1564" s="80">
        <v>-6.7199315199413396</v>
      </c>
      <c r="J1564" s="104">
        <v>6</v>
      </c>
      <c r="K1564" s="104">
        <v>2.681767416555171</v>
      </c>
      <c r="L1564" s="104">
        <v>7.562584114685583</v>
      </c>
      <c r="M1564" s="104">
        <v>40.288201009362879</v>
      </c>
    </row>
    <row r="1565" spans="1:13" s="81" customFormat="1" x14ac:dyDescent="0.25">
      <c r="A1565" s="79">
        <v>1562</v>
      </c>
      <c r="B1565" s="79">
        <v>101.7293510437012</v>
      </c>
      <c r="C1565" s="79">
        <v>101.7293510437012</v>
      </c>
      <c r="D1565" s="95"/>
      <c r="E1565" s="79">
        <v>1969.477589239415</v>
      </c>
      <c r="F1565" s="79">
        <v>88.641569650231602</v>
      </c>
      <c r="G1565" s="80"/>
      <c r="H1565" s="79">
        <v>0</v>
      </c>
      <c r="I1565" s="80">
        <v>-6.7199315199413396</v>
      </c>
      <c r="J1565" s="104">
        <v>6</v>
      </c>
      <c r="K1565" s="104">
        <v>3.001755473935519</v>
      </c>
      <c r="L1565" s="104">
        <v>8.4649504364981638</v>
      </c>
      <c r="M1565" s="104">
        <v>45.047254337122872</v>
      </c>
    </row>
    <row r="1566" spans="1:13" s="81" customFormat="1" x14ac:dyDescent="0.25">
      <c r="A1566" s="79">
        <v>1563</v>
      </c>
      <c r="B1566" s="79">
        <v>103.2584297180176</v>
      </c>
      <c r="C1566" s="79">
        <v>103.2584297180176</v>
      </c>
      <c r="D1566" s="95"/>
      <c r="E1566" s="79">
        <v>1999.0805125880211</v>
      </c>
      <c r="F1566" s="79">
        <v>88.681672792697512</v>
      </c>
      <c r="G1566" s="80"/>
      <c r="H1566" s="79">
        <v>0</v>
      </c>
      <c r="I1566" s="80">
        <v>-6.7199315199413396</v>
      </c>
      <c r="J1566" s="104">
        <v>6</v>
      </c>
      <c r="K1566" s="104">
        <v>2.694587904319206</v>
      </c>
      <c r="L1566" s="104">
        <v>7.5987378901801614</v>
      </c>
      <c r="M1566" s="104">
        <v>40.523310832778279</v>
      </c>
    </row>
    <row r="1567" spans="1:13" s="81" customFormat="1" x14ac:dyDescent="0.25">
      <c r="A1567" s="79">
        <v>1564</v>
      </c>
      <c r="B1567" s="79">
        <v>104.774730682373</v>
      </c>
      <c r="C1567" s="79">
        <v>104.774730682373</v>
      </c>
      <c r="D1567" s="95"/>
      <c r="E1567" s="79">
        <v>2028.4360598042549</v>
      </c>
      <c r="F1567" s="79">
        <v>88.716372300821433</v>
      </c>
      <c r="G1567" s="80"/>
      <c r="H1567" s="79">
        <v>0</v>
      </c>
      <c r="I1567" s="80">
        <v>-6.7199315199413396</v>
      </c>
      <c r="J1567" s="104">
        <v>6</v>
      </c>
      <c r="K1567" s="104">
        <v>2.9507791936703338</v>
      </c>
      <c r="L1567" s="104">
        <v>8.321197326150342</v>
      </c>
      <c r="M1567" s="104">
        <v>44.363700300230207</v>
      </c>
    </row>
    <row r="1568" spans="1:13" s="81" customFormat="1" x14ac:dyDescent="0.25">
      <c r="A1568" s="79">
        <v>1565</v>
      </c>
      <c r="B1568" s="79">
        <v>106.4544364929199</v>
      </c>
      <c r="C1568" s="79">
        <v>106.4544364929199</v>
      </c>
      <c r="D1568" s="95"/>
      <c r="E1568" s="79">
        <v>2060.9551205910102</v>
      </c>
      <c r="F1568" s="79">
        <v>88.766663413855071</v>
      </c>
      <c r="G1568" s="80"/>
      <c r="H1568" s="79">
        <v>0</v>
      </c>
      <c r="I1568" s="80">
        <v>-6.7199315199413396</v>
      </c>
      <c r="J1568" s="104">
        <v>6</v>
      </c>
      <c r="K1568" s="104">
        <v>3.0779716112103799</v>
      </c>
      <c r="L1568" s="104">
        <v>8.6798799436132725</v>
      </c>
      <c r="M1568" s="104">
        <v>46.263423029486177</v>
      </c>
    </row>
    <row r="1569" spans="1:13" s="81" customFormat="1" x14ac:dyDescent="0.25">
      <c r="A1569" s="79">
        <v>1566</v>
      </c>
      <c r="B1569" s="79">
        <v>108.1193336486816</v>
      </c>
      <c r="C1569" s="79">
        <v>108.1193336486816</v>
      </c>
      <c r="D1569" s="95"/>
      <c r="E1569" s="79">
        <v>2093.1874862064419</v>
      </c>
      <c r="F1569" s="79">
        <v>88.746103335191634</v>
      </c>
      <c r="G1569" s="80"/>
      <c r="H1569" s="79">
        <v>0</v>
      </c>
      <c r="I1569" s="80">
        <v>-6.7199315199413396</v>
      </c>
      <c r="J1569" s="104">
        <v>6</v>
      </c>
      <c r="K1569" s="104">
        <v>3.203643802067067</v>
      </c>
      <c r="L1569" s="104">
        <v>9.0342755218291284</v>
      </c>
      <c r="M1569" s="104">
        <v>48.129518940375</v>
      </c>
    </row>
    <row r="1570" spans="1:13" s="81" customFormat="1" x14ac:dyDescent="0.25">
      <c r="A1570" s="79">
        <v>1567</v>
      </c>
      <c r="B1570" s="79">
        <v>109.9675987243652</v>
      </c>
      <c r="C1570" s="79">
        <v>109.9675987243652</v>
      </c>
      <c r="D1570" s="95"/>
      <c r="E1570" s="79">
        <v>2128.9698499803831</v>
      </c>
      <c r="F1570" s="79">
        <v>88.733516589112952</v>
      </c>
      <c r="G1570" s="80"/>
      <c r="H1570" s="79">
        <v>0</v>
      </c>
      <c r="I1570" s="80">
        <v>-6.7199315199413396</v>
      </c>
      <c r="J1570" s="104">
        <v>6</v>
      </c>
      <c r="K1570" s="104">
        <v>3.5763573539303941</v>
      </c>
      <c r="L1570" s="104">
        <v>10.085327738083709</v>
      </c>
      <c r="M1570" s="104">
        <v>53.533092442238683</v>
      </c>
    </row>
    <row r="1571" spans="1:13" s="81" customFormat="1" x14ac:dyDescent="0.25">
      <c r="A1571" s="79">
        <v>1568</v>
      </c>
      <c r="B1571" s="79">
        <v>111.9819366455078</v>
      </c>
      <c r="C1571" s="79">
        <v>111.9819366455078</v>
      </c>
      <c r="D1571" s="95"/>
      <c r="E1571" s="79">
        <v>2167.9673797212458</v>
      </c>
      <c r="F1571" s="79">
        <v>88.572709424849634</v>
      </c>
      <c r="G1571" s="80"/>
      <c r="H1571" s="79">
        <v>0</v>
      </c>
      <c r="I1571" s="80">
        <v>-6.7199315199413396</v>
      </c>
      <c r="J1571" s="104">
        <v>6</v>
      </c>
      <c r="K1571" s="104">
        <v>3.561593775945441</v>
      </c>
      <c r="L1571" s="104">
        <v>10.043694448166139</v>
      </c>
      <c r="M1571" s="104">
        <v>53.368081240607722</v>
      </c>
    </row>
    <row r="1572" spans="1:13" s="81" customFormat="1" x14ac:dyDescent="0.25">
      <c r="A1572" s="79">
        <v>1569</v>
      </c>
      <c r="B1572" s="79">
        <v>113.6062026977539</v>
      </c>
      <c r="C1572" s="79">
        <v>113.6062026977539</v>
      </c>
      <c r="D1572" s="95"/>
      <c r="E1572" s="79">
        <v>2199.413128229824</v>
      </c>
      <c r="F1572" s="79">
        <v>88.442391943257945</v>
      </c>
      <c r="G1572" s="80"/>
      <c r="H1572" s="79">
        <v>0</v>
      </c>
      <c r="I1572" s="80">
        <v>-6.7199315199413396</v>
      </c>
      <c r="J1572" s="104">
        <v>6</v>
      </c>
      <c r="K1572" s="104">
        <v>3.2276486010150829</v>
      </c>
      <c r="L1572" s="104">
        <v>9.1019690548625345</v>
      </c>
      <c r="M1572" s="104">
        <v>48.520702836397881</v>
      </c>
    </row>
    <row r="1573" spans="1:13" s="81" customFormat="1" x14ac:dyDescent="0.25">
      <c r="A1573" s="79">
        <v>1570</v>
      </c>
      <c r="B1573" s="79">
        <v>115.0234786987305</v>
      </c>
      <c r="C1573" s="79">
        <v>115.0234786987305</v>
      </c>
      <c r="D1573" s="95"/>
      <c r="E1573" s="79">
        <v>2226.851554731641</v>
      </c>
      <c r="F1573" s="79">
        <v>88.471637710422428</v>
      </c>
      <c r="G1573" s="80"/>
      <c r="H1573" s="79">
        <v>0</v>
      </c>
      <c r="I1573" s="80">
        <v>-6.7199315199413396</v>
      </c>
      <c r="J1573" s="104">
        <v>6</v>
      </c>
      <c r="K1573" s="104">
        <v>3.3719759921505639</v>
      </c>
      <c r="L1573" s="104">
        <v>9.5089722978645899</v>
      </c>
      <c r="M1573" s="104">
        <v>50.646207526599291</v>
      </c>
    </row>
    <row r="1574" spans="1:13" s="81" customFormat="1" x14ac:dyDescent="0.25">
      <c r="A1574" s="79">
        <v>1571</v>
      </c>
      <c r="B1574" s="79">
        <v>116.61336593627929</v>
      </c>
      <c r="C1574" s="79">
        <v>116.61336593627929</v>
      </c>
      <c r="D1574" s="95"/>
      <c r="E1574" s="79">
        <v>2257.6317302822072</v>
      </c>
      <c r="F1574" s="79">
        <v>88.58985890279483</v>
      </c>
      <c r="G1574" s="80"/>
      <c r="H1574" s="79">
        <v>0</v>
      </c>
      <c r="I1574" s="80">
        <v>-6.7199315199413396</v>
      </c>
      <c r="J1574" s="104">
        <v>6</v>
      </c>
      <c r="K1574" s="104">
        <v>3.5180351309615259</v>
      </c>
      <c r="L1574" s="104">
        <v>9.9208590693115042</v>
      </c>
      <c r="M1574" s="104">
        <v>52.780129659411422</v>
      </c>
    </row>
    <row r="1575" spans="1:13" s="81" customFormat="1" x14ac:dyDescent="0.25">
      <c r="A1575" s="79">
        <v>1572</v>
      </c>
      <c r="B1575" s="79">
        <v>118.0485160827637</v>
      </c>
      <c r="C1575" s="79">
        <v>118.0485160827637</v>
      </c>
      <c r="D1575" s="95"/>
      <c r="E1575" s="79">
        <v>2285.4161997759761</v>
      </c>
      <c r="F1575" s="79">
        <v>88.226848992209852</v>
      </c>
      <c r="G1575" s="80"/>
      <c r="H1575" s="79">
        <v>0</v>
      </c>
      <c r="I1575" s="80">
        <v>-6.7199315199413396</v>
      </c>
      <c r="J1575" s="104">
        <v>6</v>
      </c>
      <c r="K1575" s="104">
        <v>3.3582182078085521</v>
      </c>
      <c r="L1575" s="104">
        <v>9.4701753460201168</v>
      </c>
      <c r="M1575" s="104">
        <v>50.424580532152262</v>
      </c>
    </row>
    <row r="1576" spans="1:13" s="81" customFormat="1" x14ac:dyDescent="0.25">
      <c r="A1576" s="79">
        <v>1573</v>
      </c>
      <c r="B1576" s="79">
        <v>119.3018714904785</v>
      </c>
      <c r="C1576" s="79">
        <v>119.3018714904785</v>
      </c>
      <c r="D1576" s="95"/>
      <c r="E1576" s="79">
        <v>2309.681127857411</v>
      </c>
      <c r="F1576" s="79">
        <v>88.135315862017663</v>
      </c>
      <c r="G1576" s="80"/>
      <c r="H1576" s="79">
        <v>0</v>
      </c>
      <c r="I1576" s="80">
        <v>-6.7199315199413396</v>
      </c>
      <c r="J1576" s="104">
        <v>6</v>
      </c>
      <c r="K1576" s="104">
        <v>3.3169368283175502</v>
      </c>
      <c r="L1576" s="104">
        <v>9.35376185585549</v>
      </c>
      <c r="M1576" s="104">
        <v>49.793184025019457</v>
      </c>
    </row>
    <row r="1577" spans="1:13" s="81" customFormat="1" x14ac:dyDescent="0.25">
      <c r="A1577" s="79">
        <v>1574</v>
      </c>
      <c r="B1577" s="79">
        <v>120.4776473999023</v>
      </c>
      <c r="C1577" s="79">
        <v>120.4776473999023</v>
      </c>
      <c r="D1577" s="95"/>
      <c r="E1577" s="79">
        <v>2332.444118870525</v>
      </c>
      <c r="F1577" s="79">
        <v>88.221492756951889</v>
      </c>
      <c r="G1577" s="80"/>
      <c r="H1577" s="79">
        <v>0</v>
      </c>
      <c r="I1577" s="80">
        <v>-6.7199315199413396</v>
      </c>
      <c r="J1577" s="104">
        <v>6</v>
      </c>
      <c r="K1577" s="104">
        <v>3.2839608322078448</v>
      </c>
      <c r="L1577" s="104">
        <v>9.2607695468261237</v>
      </c>
      <c r="M1577" s="104">
        <v>49.277197944147233</v>
      </c>
    </row>
    <row r="1578" spans="1:13" s="81" customFormat="1" x14ac:dyDescent="0.25">
      <c r="A1578" s="79">
        <v>1575</v>
      </c>
      <c r="B1578" s="79">
        <v>121.5530387878418</v>
      </c>
      <c r="C1578" s="79">
        <v>121.5530387878418</v>
      </c>
      <c r="D1578" s="95"/>
      <c r="E1578" s="79">
        <v>2353.2636681596782</v>
      </c>
      <c r="F1578" s="79">
        <v>88.240796203009353</v>
      </c>
      <c r="G1578" s="80"/>
      <c r="H1578" s="79">
        <v>0</v>
      </c>
      <c r="I1578" s="80">
        <v>-6.7199315199413396</v>
      </c>
      <c r="J1578" s="104">
        <v>6</v>
      </c>
      <c r="K1578" s="104">
        <v>3.310274371969701</v>
      </c>
      <c r="L1578" s="104">
        <v>9.3349737289545569</v>
      </c>
      <c r="M1578" s="104">
        <v>49.646162863737061</v>
      </c>
    </row>
    <row r="1579" spans="1:13" s="81" customFormat="1" x14ac:dyDescent="0.25">
      <c r="A1579" s="79">
        <v>1576</v>
      </c>
      <c r="B1579" s="79">
        <v>122.5589912414551</v>
      </c>
      <c r="C1579" s="79">
        <v>122.5589912414551</v>
      </c>
      <c r="D1579" s="95"/>
      <c r="E1579" s="79">
        <v>2372.738881487056</v>
      </c>
      <c r="F1579" s="79">
        <v>88.291142078852616</v>
      </c>
      <c r="G1579" s="80"/>
      <c r="H1579" s="79">
        <v>0</v>
      </c>
      <c r="I1579" s="80">
        <v>-6.7199315199413396</v>
      </c>
      <c r="J1579" s="104">
        <v>6</v>
      </c>
      <c r="K1579" s="104">
        <v>3.0829508191080461</v>
      </c>
      <c r="L1579" s="104">
        <v>8.6939213098846899</v>
      </c>
      <c r="M1579" s="104">
        <v>46.17526453253155</v>
      </c>
    </row>
    <row r="1580" spans="1:13" s="81" customFormat="1" x14ac:dyDescent="0.25">
      <c r="A1580" s="79">
        <v>1577</v>
      </c>
      <c r="B1580" s="79">
        <v>123.1322547912598</v>
      </c>
      <c r="C1580" s="79">
        <v>123.1322547912598</v>
      </c>
      <c r="D1580" s="95"/>
      <c r="E1580" s="79">
        <v>2383.8372488951318</v>
      </c>
      <c r="F1580" s="79">
        <v>88.291667517073392</v>
      </c>
      <c r="G1580" s="80"/>
      <c r="H1580" s="79">
        <v>0</v>
      </c>
      <c r="I1580" s="80">
        <v>-6.7199315199413396</v>
      </c>
      <c r="J1580" s="104">
        <v>6</v>
      </c>
      <c r="K1580" s="104">
        <v>2.7499390689143559</v>
      </c>
      <c r="L1580" s="104">
        <v>7.754828174338483</v>
      </c>
      <c r="M1580" s="104">
        <v>40.994291079944759</v>
      </c>
    </row>
    <row r="1581" spans="1:13" s="81" customFormat="1" x14ac:dyDescent="0.25">
      <c r="A1581" s="79">
        <v>1578</v>
      </c>
      <c r="B1581" s="79">
        <v>123.47297897338871</v>
      </c>
      <c r="C1581" s="79">
        <v>123.47297897338871</v>
      </c>
      <c r="D1581" s="95"/>
      <c r="E1581" s="79">
        <v>2390.4336601956088</v>
      </c>
      <c r="F1581" s="79">
        <v>88.213361619806918</v>
      </c>
      <c r="G1581" s="80"/>
      <c r="H1581" s="79">
        <v>0</v>
      </c>
      <c r="I1581" s="80">
        <v>-6.7199315199413396</v>
      </c>
      <c r="J1581" s="104">
        <v>6</v>
      </c>
      <c r="K1581" s="104">
        <v>2.5015720227853291</v>
      </c>
      <c r="L1581" s="104">
        <v>7.0544331042546267</v>
      </c>
      <c r="M1581" s="104">
        <v>37.043286982742437</v>
      </c>
    </row>
    <row r="1582" spans="1:13" s="81" customFormat="1" x14ac:dyDescent="0.25">
      <c r="A1582" s="79">
        <v>1579</v>
      </c>
      <c r="B1582" s="79">
        <v>123.43546066284181</v>
      </c>
      <c r="C1582" s="79">
        <v>123.43546066284181</v>
      </c>
      <c r="D1582" s="95"/>
      <c r="E1582" s="79">
        <v>2389.7073066796361</v>
      </c>
      <c r="F1582" s="79">
        <v>88.239958050387571</v>
      </c>
      <c r="G1582" s="80"/>
      <c r="H1582" s="79">
        <v>0</v>
      </c>
      <c r="I1582" s="80">
        <v>-6.7199315199413396</v>
      </c>
      <c r="J1582" s="104">
        <v>6</v>
      </c>
      <c r="K1582" s="104">
        <v>2.122116966712785</v>
      </c>
      <c r="L1582" s="104">
        <v>5.984369846130055</v>
      </c>
      <c r="M1582" s="104">
        <v>30.89393936417132</v>
      </c>
    </row>
    <row r="1583" spans="1:13" s="81" customFormat="1" x14ac:dyDescent="0.25">
      <c r="A1583" s="79">
        <v>1580</v>
      </c>
      <c r="B1583" s="79">
        <v>123.1856086730957</v>
      </c>
      <c r="C1583" s="79">
        <v>123.1856086730957</v>
      </c>
      <c r="D1583" s="95"/>
      <c r="E1583" s="79">
        <v>2384.8701786592242</v>
      </c>
      <c r="F1583" s="79">
        <v>88.298436925084886</v>
      </c>
      <c r="G1583" s="80"/>
      <c r="H1583" s="79">
        <v>0</v>
      </c>
      <c r="I1583" s="80">
        <v>-6.7199315199413396</v>
      </c>
      <c r="J1583" s="104">
        <v>6</v>
      </c>
      <c r="K1583" s="104">
        <v>2.173640868779656</v>
      </c>
      <c r="L1583" s="104">
        <v>6.1296672499586293</v>
      </c>
      <c r="M1583" s="104">
        <v>31.75371131676501</v>
      </c>
    </row>
    <row r="1584" spans="1:13" s="81" customFormat="1" x14ac:dyDescent="0.25">
      <c r="A1584" s="79">
        <v>1581</v>
      </c>
      <c r="B1584" s="79">
        <v>123.0960182189941</v>
      </c>
      <c r="C1584" s="79">
        <v>123.0960182189941</v>
      </c>
      <c r="D1584" s="95"/>
      <c r="E1584" s="79">
        <v>2383.1357097989339</v>
      </c>
      <c r="F1584" s="79">
        <v>88.3000584983522</v>
      </c>
      <c r="G1584" s="80"/>
      <c r="H1584" s="79">
        <v>0</v>
      </c>
      <c r="I1584" s="80">
        <v>-6.7199315199413396</v>
      </c>
      <c r="J1584" s="104">
        <v>6</v>
      </c>
      <c r="K1584" s="104">
        <v>2.1426812857676389</v>
      </c>
      <c r="L1584" s="104">
        <v>6.0423612258647426</v>
      </c>
      <c r="M1584" s="104">
        <v>31.2516913200277</v>
      </c>
    </row>
    <row r="1585" spans="1:13" s="81" customFormat="1" x14ac:dyDescent="0.25">
      <c r="A1585" s="79">
        <v>1582</v>
      </c>
      <c r="B1585" s="79">
        <v>122.7671073913574</v>
      </c>
      <c r="C1585" s="79">
        <v>122.7671073913574</v>
      </c>
      <c r="D1585" s="95"/>
      <c r="E1585" s="79">
        <v>2376.7680047340459</v>
      </c>
      <c r="F1585" s="79">
        <v>88.344710527518345</v>
      </c>
      <c r="G1585" s="80"/>
      <c r="H1585" s="79">
        <v>0</v>
      </c>
      <c r="I1585" s="80">
        <v>-6.7199315199413396</v>
      </c>
      <c r="J1585" s="104">
        <v>6</v>
      </c>
      <c r="K1585" s="104">
        <v>1.949265130165831</v>
      </c>
      <c r="L1585" s="104">
        <v>5.4969276670676424</v>
      </c>
      <c r="M1585" s="104">
        <v>28.077728758449879</v>
      </c>
    </row>
    <row r="1586" spans="1:13" s="81" customFormat="1" x14ac:dyDescent="0.25">
      <c r="A1586" s="79">
        <v>1583</v>
      </c>
      <c r="B1586" s="79">
        <v>122.43971710205081</v>
      </c>
      <c r="C1586" s="79">
        <v>122.43971710205081</v>
      </c>
      <c r="D1586" s="95"/>
      <c r="E1586" s="79">
        <v>2370.4297372516648</v>
      </c>
      <c r="F1586" s="79">
        <v>88.308074764572041</v>
      </c>
      <c r="G1586" s="80"/>
      <c r="H1586" s="79">
        <v>0</v>
      </c>
      <c r="I1586" s="80">
        <v>-6.7199315199413396</v>
      </c>
      <c r="J1586" s="104">
        <v>6</v>
      </c>
      <c r="K1586" s="104">
        <v>2.0051557476802548</v>
      </c>
      <c r="L1586" s="104">
        <v>5.6545392084583179</v>
      </c>
      <c r="M1586" s="104">
        <v>29.024720886091131</v>
      </c>
    </row>
    <row r="1587" spans="1:13" s="81" customFormat="1" x14ac:dyDescent="0.25">
      <c r="A1587" s="79">
        <v>1584</v>
      </c>
      <c r="B1587" s="79">
        <v>122.1593841552734</v>
      </c>
      <c r="C1587" s="79">
        <v>122.1593841552734</v>
      </c>
      <c r="D1587" s="95"/>
      <c r="E1587" s="79">
        <v>2365.002498696233</v>
      </c>
      <c r="F1587" s="79">
        <v>88.259939208639963</v>
      </c>
      <c r="G1587" s="80"/>
      <c r="H1587" s="79">
        <v>0</v>
      </c>
      <c r="I1587" s="80">
        <v>-6.7199315199413396</v>
      </c>
      <c r="J1587" s="104">
        <v>6</v>
      </c>
      <c r="K1587" s="104">
        <v>2.0267493175278171</v>
      </c>
      <c r="L1587" s="104">
        <v>5.7154330754284439</v>
      </c>
      <c r="M1587" s="104">
        <v>29.398483195053839</v>
      </c>
    </row>
    <row r="1588" spans="1:13" s="81" customFormat="1" x14ac:dyDescent="0.25">
      <c r="A1588" s="79">
        <v>1585</v>
      </c>
      <c r="B1588" s="79">
        <v>121.8883972167969</v>
      </c>
      <c r="C1588" s="79">
        <v>121.8883972167969</v>
      </c>
      <c r="D1588" s="95"/>
      <c r="E1588" s="79">
        <v>2359.756198618325</v>
      </c>
      <c r="F1588" s="79">
        <v>88.243054261203511</v>
      </c>
      <c r="G1588" s="80"/>
      <c r="H1588" s="79">
        <v>0</v>
      </c>
      <c r="I1588" s="80">
        <v>-6.7199315199413396</v>
      </c>
      <c r="J1588" s="104">
        <v>6</v>
      </c>
      <c r="K1588" s="104">
        <v>1.9682616723504549</v>
      </c>
      <c r="L1588" s="104">
        <v>5.5504979160282817</v>
      </c>
      <c r="M1588" s="104">
        <v>28.44643568441818</v>
      </c>
    </row>
    <row r="1589" spans="1:13" s="81" customFormat="1" x14ac:dyDescent="0.25">
      <c r="A1589" s="79">
        <v>1586</v>
      </c>
      <c r="B1589" s="79">
        <v>121.31699371337891</v>
      </c>
      <c r="C1589" s="79">
        <v>121.31699371337891</v>
      </c>
      <c r="D1589" s="95"/>
      <c r="E1589" s="79">
        <v>2348.6938416598969</v>
      </c>
      <c r="F1589" s="79">
        <v>88.194918705271434</v>
      </c>
      <c r="G1589" s="80"/>
      <c r="H1589" s="79">
        <v>0</v>
      </c>
      <c r="I1589" s="80">
        <v>-6.7199315199413396</v>
      </c>
      <c r="J1589" s="104">
        <v>6</v>
      </c>
      <c r="K1589" s="104">
        <v>1.303510105441591</v>
      </c>
      <c r="L1589" s="104">
        <v>3.675898497345286</v>
      </c>
      <c r="M1589" s="104">
        <v>17.199891447676599</v>
      </c>
    </row>
    <row r="1590" spans="1:13" s="81" customFormat="1" x14ac:dyDescent="0.25">
      <c r="A1590" s="79">
        <v>1587</v>
      </c>
      <c r="B1590" s="79">
        <v>119.9981803894043</v>
      </c>
      <c r="C1590" s="79">
        <v>119.9981803894043</v>
      </c>
      <c r="D1590" s="95"/>
      <c r="E1590" s="79">
        <v>2323.1616500228679</v>
      </c>
      <c r="F1590" s="79">
        <v>88.300559860193616</v>
      </c>
      <c r="G1590" s="80"/>
      <c r="H1590" s="79">
        <v>0</v>
      </c>
      <c r="I1590" s="80">
        <v>-6.7199315199413396</v>
      </c>
      <c r="J1590" s="104">
        <v>6</v>
      </c>
      <c r="K1590" s="104">
        <v>1.0328249787354371</v>
      </c>
      <c r="L1590" s="104">
        <v>2.9125664400339319</v>
      </c>
      <c r="M1590" s="104">
        <v>12.549956624583031</v>
      </c>
    </row>
    <row r="1591" spans="1:13" s="81" customFormat="1" x14ac:dyDescent="0.25">
      <c r="A1591" s="79">
        <v>1588</v>
      </c>
      <c r="B1591" s="79">
        <v>119.1085327148437</v>
      </c>
      <c r="C1591" s="79">
        <v>119.1085327148437</v>
      </c>
      <c r="D1591" s="95"/>
      <c r="E1591" s="79">
        <v>2305.938094191737</v>
      </c>
      <c r="F1591" s="79">
        <v>88.347415151214506</v>
      </c>
      <c r="G1591" s="80"/>
      <c r="H1591" s="79">
        <v>0</v>
      </c>
      <c r="I1591" s="80">
        <v>-6.7199315199413396</v>
      </c>
      <c r="J1591" s="104">
        <v>6</v>
      </c>
      <c r="K1591" s="104">
        <v>1.691033280971489</v>
      </c>
      <c r="L1591" s="104">
        <v>4.7687138523395989</v>
      </c>
      <c r="M1591" s="104">
        <v>23.97547743271021</v>
      </c>
    </row>
    <row r="1592" spans="1:13" s="81" customFormat="1" x14ac:dyDescent="0.25">
      <c r="A1592" s="79">
        <v>1589</v>
      </c>
      <c r="B1592" s="79">
        <v>118.86254959106449</v>
      </c>
      <c r="C1592" s="79">
        <v>118.86254959106449</v>
      </c>
      <c r="D1592" s="95"/>
      <c r="E1592" s="79">
        <v>2301.175867315776</v>
      </c>
      <c r="F1592" s="79">
        <v>88.30233200982552</v>
      </c>
      <c r="G1592" s="80"/>
      <c r="H1592" s="79">
        <v>0</v>
      </c>
      <c r="I1592" s="80">
        <v>-6.7199315199413396</v>
      </c>
      <c r="J1592" s="104">
        <v>6</v>
      </c>
      <c r="K1592" s="104">
        <v>1.973397020894762</v>
      </c>
      <c r="L1592" s="104">
        <v>5.5649795989232276</v>
      </c>
      <c r="M1592" s="104">
        <v>28.70264848420625</v>
      </c>
    </row>
    <row r="1593" spans="1:13" s="81" customFormat="1" x14ac:dyDescent="0.25">
      <c r="A1593" s="79">
        <v>1590</v>
      </c>
      <c r="B1593" s="79">
        <v>118.3527847290039</v>
      </c>
      <c r="C1593" s="79">
        <v>118.3527847290039</v>
      </c>
      <c r="D1593" s="95"/>
      <c r="E1593" s="79">
        <v>2291.30683285021</v>
      </c>
      <c r="F1593" s="79">
        <v>88.159962381215806</v>
      </c>
      <c r="G1593" s="80"/>
      <c r="H1593" s="79">
        <v>0</v>
      </c>
      <c r="I1593" s="80">
        <v>-6.7199315199413396</v>
      </c>
      <c r="J1593" s="104">
        <v>6</v>
      </c>
      <c r="K1593" s="104">
        <v>1.121442418439182</v>
      </c>
      <c r="L1593" s="104">
        <v>3.1624676199984929</v>
      </c>
      <c r="M1593" s="104">
        <v>14.22376572496889</v>
      </c>
    </row>
    <row r="1594" spans="1:13" s="81" customFormat="1" x14ac:dyDescent="0.25">
      <c r="A1594" s="79">
        <v>1591</v>
      </c>
      <c r="B1594" s="79">
        <v>116.90863189697269</v>
      </c>
      <c r="C1594" s="79">
        <v>116.90863189697269</v>
      </c>
      <c r="D1594" s="95"/>
      <c r="E1594" s="79">
        <v>2263.3480715985002</v>
      </c>
      <c r="F1594" s="79">
        <v>88.167009221538578</v>
      </c>
      <c r="G1594" s="80"/>
      <c r="H1594" s="79">
        <v>0</v>
      </c>
      <c r="I1594" s="80">
        <v>-6.7199315199413396</v>
      </c>
      <c r="J1594" s="104">
        <v>6</v>
      </c>
      <c r="K1594" s="104">
        <v>0.95926907471477452</v>
      </c>
      <c r="L1594" s="104">
        <v>2.7051387906956639</v>
      </c>
      <c r="M1594" s="104">
        <v>11.461022254550731</v>
      </c>
    </row>
    <row r="1595" spans="1:13" s="81" customFormat="1" x14ac:dyDescent="0.25">
      <c r="A1595" s="79">
        <v>1592</v>
      </c>
      <c r="B1595" s="79">
        <v>116.15454330444339</v>
      </c>
      <c r="C1595" s="79">
        <v>116.15454330444339</v>
      </c>
      <c r="D1595" s="95"/>
      <c r="E1595" s="79">
        <v>2248.748936068288</v>
      </c>
      <c r="F1595" s="79">
        <v>88.050242365515089</v>
      </c>
      <c r="G1595" s="80"/>
      <c r="H1595" s="79">
        <v>0</v>
      </c>
      <c r="I1595" s="80">
        <v>-6.7199315199413396</v>
      </c>
      <c r="J1595" s="104">
        <v>6</v>
      </c>
      <c r="K1595" s="104">
        <v>1.5806640439867801</v>
      </c>
      <c r="L1595" s="104">
        <v>4.4574726040427182</v>
      </c>
      <c r="M1595" s="104">
        <v>22.28114815415536</v>
      </c>
    </row>
    <row r="1596" spans="1:13" s="81" customFormat="1" x14ac:dyDescent="0.25">
      <c r="A1596" s="79">
        <v>1593</v>
      </c>
      <c r="B1596" s="79">
        <v>115.68156204223629</v>
      </c>
      <c r="C1596" s="79">
        <v>115.68156204223629</v>
      </c>
      <c r="D1596" s="95"/>
      <c r="E1596" s="79">
        <v>2239.5920311387872</v>
      </c>
      <c r="F1596" s="79">
        <v>87.92301521337383</v>
      </c>
      <c r="G1596" s="80"/>
      <c r="H1596" s="79">
        <v>0</v>
      </c>
      <c r="I1596" s="80">
        <v>-6.7199315199413396</v>
      </c>
      <c r="J1596" s="104">
        <v>6</v>
      </c>
      <c r="K1596" s="104">
        <v>1.568680072798138</v>
      </c>
      <c r="L1596" s="104">
        <v>4.4236778052907484</v>
      </c>
      <c r="M1596" s="104">
        <v>22.104699425594639</v>
      </c>
    </row>
    <row r="1597" spans="1:13" s="81" customFormat="1" x14ac:dyDescent="0.25">
      <c r="A1597" s="79">
        <v>1594</v>
      </c>
      <c r="B1597" s="79">
        <v>115.179175567627</v>
      </c>
      <c r="C1597" s="79">
        <v>115.179175567627</v>
      </c>
      <c r="D1597" s="95"/>
      <c r="E1597" s="79">
        <v>2229.8658420622928</v>
      </c>
      <c r="F1597" s="79">
        <v>87.778444592905075</v>
      </c>
      <c r="G1597" s="80"/>
      <c r="H1597" s="79">
        <v>0</v>
      </c>
      <c r="I1597" s="80">
        <v>-6.7199315199413396</v>
      </c>
      <c r="J1597" s="104">
        <v>6</v>
      </c>
      <c r="K1597" s="104">
        <v>1.523128594454966</v>
      </c>
      <c r="L1597" s="104">
        <v>4.2952226363630031</v>
      </c>
      <c r="M1597" s="104">
        <v>21.3596839642898</v>
      </c>
    </row>
    <row r="1598" spans="1:13" s="81" customFormat="1" x14ac:dyDescent="0.25">
      <c r="A1598" s="79">
        <v>1595</v>
      </c>
      <c r="B1598" s="79">
        <v>114.6878768920898</v>
      </c>
      <c r="C1598" s="79">
        <v>114.6878768920898</v>
      </c>
      <c r="D1598" s="95"/>
      <c r="E1598" s="79">
        <v>2220.3543124873358</v>
      </c>
      <c r="F1598" s="79">
        <v>87.771405996705795</v>
      </c>
      <c r="G1598" s="80"/>
      <c r="H1598" s="79">
        <v>0</v>
      </c>
      <c r="I1598" s="80">
        <v>-6.7199315199413396</v>
      </c>
      <c r="J1598" s="104">
        <v>6</v>
      </c>
      <c r="K1598" s="104">
        <v>1.5608923416301139</v>
      </c>
      <c r="L1598" s="104">
        <v>4.4017164033969207</v>
      </c>
      <c r="M1598" s="104">
        <v>22.027734372342469</v>
      </c>
    </row>
    <row r="1599" spans="1:13" s="81" customFormat="1" x14ac:dyDescent="0.25">
      <c r="A1599" s="79">
        <v>1596</v>
      </c>
      <c r="B1599" s="79">
        <v>114.32604598999021</v>
      </c>
      <c r="C1599" s="79">
        <v>114.32604598999021</v>
      </c>
      <c r="D1599" s="95"/>
      <c r="E1599" s="79">
        <v>2213.3492756374171</v>
      </c>
      <c r="F1599" s="79">
        <v>87.807148233287975</v>
      </c>
      <c r="G1599" s="80"/>
      <c r="H1599" s="79">
        <v>0</v>
      </c>
      <c r="I1599" s="80">
        <v>-6.7199315199413396</v>
      </c>
      <c r="J1599" s="104">
        <v>6</v>
      </c>
      <c r="K1599" s="104">
        <v>1.7137725173093239</v>
      </c>
      <c r="L1599" s="104">
        <v>4.8328384988122934</v>
      </c>
      <c r="M1599" s="104">
        <v>24.621423567883141</v>
      </c>
    </row>
    <row r="1600" spans="1:13" s="81" customFormat="1" x14ac:dyDescent="0.25">
      <c r="A1600" s="79">
        <v>1597</v>
      </c>
      <c r="B1600" s="79">
        <v>114.16937255859381</v>
      </c>
      <c r="C1600" s="79">
        <v>114.16937255859381</v>
      </c>
      <c r="D1600" s="95"/>
      <c r="E1600" s="79">
        <v>2210.3160820821759</v>
      </c>
      <c r="F1600" s="79">
        <v>87.865914263384582</v>
      </c>
      <c r="G1600" s="80"/>
      <c r="H1600" s="79">
        <v>0</v>
      </c>
      <c r="I1600" s="80">
        <v>-6.7199315199413396</v>
      </c>
      <c r="J1600" s="104">
        <v>6</v>
      </c>
      <c r="K1600" s="104">
        <v>1.8511415369618329</v>
      </c>
      <c r="L1600" s="104">
        <v>5.2202191342323694</v>
      </c>
      <c r="M1600" s="104">
        <v>26.916567632595989</v>
      </c>
    </row>
    <row r="1601" spans="1:13" s="81" customFormat="1" x14ac:dyDescent="0.25">
      <c r="A1601" s="79">
        <v>1598</v>
      </c>
      <c r="B1601" s="79">
        <v>114.0131675720215</v>
      </c>
      <c r="C1601" s="79">
        <v>114.0131675720215</v>
      </c>
      <c r="D1601" s="95"/>
      <c r="E1601" s="79">
        <v>2207.2919576065428</v>
      </c>
      <c r="F1601" s="79">
        <v>87.856801512977796</v>
      </c>
      <c r="G1601" s="80"/>
      <c r="H1601" s="79">
        <v>0</v>
      </c>
      <c r="I1601" s="80">
        <v>-6.7199315199413396</v>
      </c>
      <c r="J1601" s="104">
        <v>6</v>
      </c>
      <c r="K1601" s="104">
        <v>1.6398023714820791</v>
      </c>
      <c r="L1601" s="104">
        <v>4.6242426875794624</v>
      </c>
      <c r="M1601" s="104">
        <v>23.39597433545789</v>
      </c>
    </row>
    <row r="1602" spans="1:13" s="81" customFormat="1" x14ac:dyDescent="0.25">
      <c r="A1602" s="79">
        <v>1599</v>
      </c>
      <c r="B1602" s="79">
        <v>113.4796760559082</v>
      </c>
      <c r="C1602" s="79">
        <v>113.4796760559082</v>
      </c>
      <c r="D1602" s="95"/>
      <c r="E1602" s="79">
        <v>2196.963575735876</v>
      </c>
      <c r="F1602" s="79">
        <v>87.909887217887473</v>
      </c>
      <c r="G1602" s="80"/>
      <c r="H1602" s="79">
        <v>0</v>
      </c>
      <c r="I1602" s="80">
        <v>-6.7199315199413396</v>
      </c>
      <c r="J1602" s="104">
        <v>6</v>
      </c>
      <c r="K1602" s="104">
        <v>1.328784703963086</v>
      </c>
      <c r="L1602" s="104">
        <v>3.747172865175902</v>
      </c>
      <c r="M1602" s="104">
        <v>18.132076518245508</v>
      </c>
    </row>
    <row r="1603" spans="1:13" s="81" customFormat="1" x14ac:dyDescent="0.25">
      <c r="A1603" s="79">
        <v>1600</v>
      </c>
      <c r="B1603" s="79">
        <v>112.7232238769531</v>
      </c>
      <c r="C1603" s="79">
        <v>112.7232238769531</v>
      </c>
      <c r="D1603" s="95"/>
      <c r="E1603" s="79">
        <v>2182.31868123396</v>
      </c>
      <c r="F1603" s="79">
        <v>88.105249840665635</v>
      </c>
      <c r="G1603" s="80"/>
      <c r="H1603" s="79">
        <v>0</v>
      </c>
      <c r="I1603" s="80">
        <v>-6.7199315199413396</v>
      </c>
      <c r="J1603" s="104">
        <v>6</v>
      </c>
      <c r="K1603" s="104">
        <v>1.154218633305333</v>
      </c>
      <c r="L1603" s="104">
        <v>3.2548965459210391</v>
      </c>
      <c r="M1603" s="104">
        <v>15.153686223039051</v>
      </c>
    </row>
    <row r="1604" spans="1:13" s="81" customFormat="1" x14ac:dyDescent="0.25">
      <c r="A1604" s="79">
        <v>1601</v>
      </c>
      <c r="B1604" s="79">
        <v>111.7636421203613</v>
      </c>
      <c r="C1604" s="79">
        <v>111.7636421203613</v>
      </c>
      <c r="D1604" s="95"/>
      <c r="E1604" s="79">
        <v>2163.7412033943669</v>
      </c>
      <c r="F1604" s="79">
        <v>88.186934236443861</v>
      </c>
      <c r="G1604" s="80"/>
      <c r="H1604" s="79">
        <v>0</v>
      </c>
      <c r="I1604" s="80">
        <v>-6.7199315199413396</v>
      </c>
      <c r="J1604" s="104">
        <v>6</v>
      </c>
      <c r="K1604" s="104">
        <v>0.95659011860454601</v>
      </c>
      <c r="L1604" s="104">
        <v>2.6975841344648201</v>
      </c>
      <c r="M1604" s="104">
        <v>11.745753823144129</v>
      </c>
    </row>
    <row r="1605" spans="1:13" s="81" customFormat="1" x14ac:dyDescent="0.25">
      <c r="A1605" s="79">
        <v>1602</v>
      </c>
      <c r="B1605" s="79">
        <v>110.6647270202637</v>
      </c>
      <c r="C1605" s="79">
        <v>110.6647270202637</v>
      </c>
      <c r="D1605" s="95"/>
      <c r="E1605" s="79">
        <v>2142.4662356499121</v>
      </c>
      <c r="F1605" s="79">
        <v>88.261243713443832</v>
      </c>
      <c r="G1605" s="80"/>
      <c r="H1605" s="79">
        <v>0</v>
      </c>
      <c r="I1605" s="80">
        <v>-6.7199315199413396</v>
      </c>
      <c r="J1605" s="104">
        <v>6</v>
      </c>
      <c r="K1605" s="104">
        <v>0.9127018624465939</v>
      </c>
      <c r="L1605" s="104">
        <v>2.573819252099395</v>
      </c>
      <c r="M1605" s="104">
        <v>11.0373239831481</v>
      </c>
    </row>
    <row r="1606" spans="1:13" s="81" customFormat="1" x14ac:dyDescent="0.25">
      <c r="A1606" s="79">
        <v>1603</v>
      </c>
      <c r="B1606" s="79">
        <v>109.6749855041504</v>
      </c>
      <c r="C1606" s="79">
        <v>109.6749855041504</v>
      </c>
      <c r="D1606" s="95"/>
      <c r="E1606" s="79">
        <v>2123.3048656507299</v>
      </c>
      <c r="F1606" s="79">
        <v>88.350067285170439</v>
      </c>
      <c r="G1606" s="80"/>
      <c r="H1606" s="79">
        <v>0</v>
      </c>
      <c r="I1606" s="80">
        <v>-6.7199315199413396</v>
      </c>
      <c r="J1606" s="104">
        <v>6</v>
      </c>
      <c r="K1606" s="104">
        <v>1.023968178284308</v>
      </c>
      <c r="L1606" s="104">
        <v>2.8875902627617478</v>
      </c>
      <c r="M1606" s="104">
        <v>13.056258850055761</v>
      </c>
    </row>
    <row r="1607" spans="1:13" s="81" customFormat="1" x14ac:dyDescent="0.25">
      <c r="A1607" s="79">
        <v>1604</v>
      </c>
      <c r="B1607" s="79">
        <v>108.84222869873049</v>
      </c>
      <c r="C1607" s="79">
        <v>108.84222869873049</v>
      </c>
      <c r="D1607" s="95"/>
      <c r="E1607" s="79">
        <v>2107.182715565878</v>
      </c>
      <c r="F1607" s="79">
        <v>88.441846555437138</v>
      </c>
      <c r="G1607" s="80"/>
      <c r="H1607" s="79">
        <v>0</v>
      </c>
      <c r="I1607" s="80">
        <v>-6.7199315199413396</v>
      </c>
      <c r="J1607" s="104">
        <v>6</v>
      </c>
      <c r="K1607" s="104">
        <v>1.082128136614726</v>
      </c>
      <c r="L1607" s="104">
        <v>3.0516013452535282</v>
      </c>
      <c r="M1607" s="104">
        <v>14.12074312853999</v>
      </c>
    </row>
    <row r="1608" spans="1:13" s="81" customFormat="1" x14ac:dyDescent="0.25">
      <c r="A1608" s="79">
        <v>1605</v>
      </c>
      <c r="B1608" s="79">
        <v>108.0824005126953</v>
      </c>
      <c r="C1608" s="79">
        <v>108.0824005126953</v>
      </c>
      <c r="D1608" s="95"/>
      <c r="E1608" s="79">
        <v>2092.472461654736</v>
      </c>
      <c r="F1608" s="79">
        <v>88.545057404039397</v>
      </c>
      <c r="G1608" s="80"/>
      <c r="H1608" s="79">
        <v>0</v>
      </c>
      <c r="I1608" s="80">
        <v>-6.7199315199413396</v>
      </c>
      <c r="J1608" s="104">
        <v>6</v>
      </c>
      <c r="K1608" s="104">
        <v>1.1324279175350771</v>
      </c>
      <c r="L1608" s="104">
        <v>3.193446727448916</v>
      </c>
      <c r="M1608" s="104">
        <v>15.037659668868541</v>
      </c>
    </row>
    <row r="1609" spans="1:13" s="81" customFormat="1" x14ac:dyDescent="0.25">
      <c r="A1609" s="79">
        <v>1606</v>
      </c>
      <c r="B1609" s="79">
        <v>107.42643203735351</v>
      </c>
      <c r="C1609" s="79">
        <v>107.42643203735351</v>
      </c>
      <c r="D1609" s="95"/>
      <c r="E1609" s="79">
        <v>2079.7729290402181</v>
      </c>
      <c r="F1609" s="79">
        <v>88.626741799817623</v>
      </c>
      <c r="G1609" s="80"/>
      <c r="H1609" s="79">
        <v>0</v>
      </c>
      <c r="I1609" s="80">
        <v>-6.7199315199413396</v>
      </c>
      <c r="J1609" s="104">
        <v>6</v>
      </c>
      <c r="K1609" s="104">
        <v>1.1551842484652011</v>
      </c>
      <c r="L1609" s="104">
        <v>3.2576195806718662</v>
      </c>
      <c r="M1609" s="104">
        <v>15.4670841260352</v>
      </c>
    </row>
    <row r="1610" spans="1:13" s="81" customFormat="1" x14ac:dyDescent="0.25">
      <c r="A1610" s="79">
        <v>1607</v>
      </c>
      <c r="B1610" s="79">
        <v>106.8026191711426</v>
      </c>
      <c r="C1610" s="79">
        <v>106.8026191711426</v>
      </c>
      <c r="D1610" s="95"/>
      <c r="E1610" s="79">
        <v>2067.695928181794</v>
      </c>
      <c r="F1610" s="79">
        <v>88.768324364463226</v>
      </c>
      <c r="G1610" s="80"/>
      <c r="H1610" s="79">
        <v>0</v>
      </c>
      <c r="I1610" s="80">
        <v>-6.7199315199413396</v>
      </c>
      <c r="J1610" s="104">
        <v>6</v>
      </c>
      <c r="K1610" s="104">
        <v>1.2133390154581909</v>
      </c>
      <c r="L1610" s="104">
        <v>3.4216160235920992</v>
      </c>
      <c r="M1610" s="104">
        <v>16.503444843002679</v>
      </c>
    </row>
    <row r="1611" spans="1:13" s="81" customFormat="1" x14ac:dyDescent="0.25">
      <c r="A1611" s="79">
        <v>1608</v>
      </c>
      <c r="B1611" s="79">
        <v>106.3710472106934</v>
      </c>
      <c r="C1611" s="79">
        <v>106.3710472106934</v>
      </c>
      <c r="D1611" s="95"/>
      <c r="E1611" s="79">
        <v>2059.3407062568681</v>
      </c>
      <c r="F1611" s="79">
        <v>88.866771583945479</v>
      </c>
      <c r="G1611" s="80"/>
      <c r="H1611" s="79">
        <v>0</v>
      </c>
      <c r="I1611" s="80">
        <v>-6.7199315199413396</v>
      </c>
      <c r="J1611" s="104">
        <v>6</v>
      </c>
      <c r="K1611" s="104">
        <v>1.3773852458487901</v>
      </c>
      <c r="L1611" s="104">
        <v>3.8842263932935879</v>
      </c>
      <c r="M1611" s="104">
        <v>19.330434318161188</v>
      </c>
    </row>
    <row r="1612" spans="1:13" s="81" customFormat="1" x14ac:dyDescent="0.25">
      <c r="A1612" s="79">
        <v>1609</v>
      </c>
      <c r="B1612" s="79">
        <v>106.1463928222656</v>
      </c>
      <c r="C1612" s="79">
        <v>106.1463928222656</v>
      </c>
      <c r="D1612" s="95"/>
      <c r="E1612" s="79">
        <v>2054.991403142345</v>
      </c>
      <c r="F1612" s="79">
        <v>88.956578584297702</v>
      </c>
      <c r="G1612" s="80"/>
      <c r="H1612" s="79">
        <v>0</v>
      </c>
      <c r="I1612" s="80">
        <v>-6.7199315199413396</v>
      </c>
      <c r="J1612" s="104">
        <v>6</v>
      </c>
      <c r="K1612" s="104">
        <v>1.527142139803062</v>
      </c>
      <c r="L1612" s="104">
        <v>4.3065408342446334</v>
      </c>
      <c r="M1612" s="104">
        <v>21.868936085943179</v>
      </c>
    </row>
    <row r="1613" spans="1:13" s="81" customFormat="1" x14ac:dyDescent="0.25">
      <c r="A1613" s="79">
        <v>1610</v>
      </c>
      <c r="B1613" s="79">
        <v>106.1151878356934</v>
      </c>
      <c r="C1613" s="79">
        <v>106.1151878356934</v>
      </c>
      <c r="D1613" s="95"/>
      <c r="E1613" s="79">
        <v>2054.3872754142499</v>
      </c>
      <c r="F1613" s="79">
        <v>88.898420302344377</v>
      </c>
      <c r="G1613" s="80"/>
      <c r="H1613" s="79">
        <v>0</v>
      </c>
      <c r="I1613" s="80">
        <v>-6.7199315199413396</v>
      </c>
      <c r="J1613" s="104">
        <v>6</v>
      </c>
      <c r="K1613" s="104">
        <v>1.6756486289934891</v>
      </c>
      <c r="L1613" s="104">
        <v>4.7253291337616394</v>
      </c>
      <c r="M1613" s="104">
        <v>24.347133467578729</v>
      </c>
    </row>
    <row r="1614" spans="1:13" s="81" customFormat="1" x14ac:dyDescent="0.25">
      <c r="A1614" s="79">
        <v>1611</v>
      </c>
      <c r="B1614" s="79">
        <v>106.2443504333496</v>
      </c>
      <c r="C1614" s="79">
        <v>106.2443504333496</v>
      </c>
      <c r="D1614" s="95"/>
      <c r="E1614" s="79">
        <v>2056.8878599441041</v>
      </c>
      <c r="F1614" s="79">
        <v>88.807551387832163</v>
      </c>
      <c r="G1614" s="80"/>
      <c r="H1614" s="79">
        <v>0</v>
      </c>
      <c r="I1614" s="80">
        <v>-6.7199315199413396</v>
      </c>
      <c r="J1614" s="104">
        <v>6</v>
      </c>
      <c r="K1614" s="104">
        <v>1.7784561247743229</v>
      </c>
      <c r="L1614" s="104">
        <v>5.0152462718635906</v>
      </c>
      <c r="M1614" s="104">
        <v>26.039845010048548</v>
      </c>
    </row>
    <row r="1615" spans="1:13" s="81" customFormat="1" x14ac:dyDescent="0.25">
      <c r="A1615" s="79">
        <v>1612</v>
      </c>
      <c r="B1615" s="79">
        <v>106.4436141967773</v>
      </c>
      <c r="C1615" s="79">
        <v>106.4436141967773</v>
      </c>
      <c r="D1615" s="95"/>
      <c r="E1615" s="79">
        <v>2060.745601219282</v>
      </c>
      <c r="F1615" s="79">
        <v>88.726255318255298</v>
      </c>
      <c r="G1615" s="80"/>
      <c r="H1615" s="79">
        <v>0</v>
      </c>
      <c r="I1615" s="80">
        <v>-6.7199315199413396</v>
      </c>
      <c r="J1615" s="104">
        <v>6</v>
      </c>
      <c r="K1615" s="104">
        <v>1.8045897475406489</v>
      </c>
      <c r="L1615" s="104">
        <v>5.0889430880646298</v>
      </c>
      <c r="M1615" s="104">
        <v>26.462339102171931</v>
      </c>
    </row>
    <row r="1616" spans="1:13" s="81" customFormat="1" x14ac:dyDescent="0.25">
      <c r="A1616" s="79">
        <v>1613</v>
      </c>
      <c r="B1616" s="79">
        <v>106.6426559448242</v>
      </c>
      <c r="C1616" s="79">
        <v>106.6426559448242</v>
      </c>
      <c r="D1616" s="95"/>
      <c r="E1616" s="79">
        <v>2064.599044282465</v>
      </c>
      <c r="F1616" s="79">
        <v>88.644959248678433</v>
      </c>
      <c r="G1616" s="80"/>
      <c r="H1616" s="79">
        <v>0</v>
      </c>
      <c r="I1616" s="80">
        <v>-6.7199315199413396</v>
      </c>
      <c r="J1616" s="104">
        <v>6</v>
      </c>
      <c r="K1616" s="104">
        <v>1.8095357409063639</v>
      </c>
      <c r="L1616" s="104">
        <v>5.1028907893559472</v>
      </c>
      <c r="M1616" s="104">
        <v>26.536730865804891</v>
      </c>
    </row>
    <row r="1617" spans="1:13" s="81" customFormat="1" x14ac:dyDescent="0.25">
      <c r="A1617" s="79">
        <v>1614</v>
      </c>
      <c r="B1617" s="79">
        <v>106.8410865783691</v>
      </c>
      <c r="C1617" s="79">
        <v>106.8410865783691</v>
      </c>
      <c r="D1617" s="95"/>
      <c r="E1617" s="79">
        <v>2068.44065618479</v>
      </c>
      <c r="F1617" s="79">
        <v>88.594152861773196</v>
      </c>
      <c r="G1617" s="80"/>
      <c r="H1617" s="79">
        <v>0</v>
      </c>
      <c r="I1617" s="80">
        <v>-6.7199315199413396</v>
      </c>
      <c r="J1617" s="104">
        <v>6</v>
      </c>
      <c r="K1617" s="104">
        <v>1.805542307550237</v>
      </c>
      <c r="L1617" s="104">
        <v>5.091629307291667</v>
      </c>
      <c r="M1617" s="104">
        <v>26.464333006715549</v>
      </c>
    </row>
    <row r="1618" spans="1:13" s="81" customFormat="1" x14ac:dyDescent="0.25">
      <c r="A1618" s="79">
        <v>1615</v>
      </c>
      <c r="B1618" s="79">
        <v>107.0251373291016</v>
      </c>
      <c r="C1618" s="79">
        <v>107.0251373291016</v>
      </c>
      <c r="D1618" s="95"/>
      <c r="E1618" s="79">
        <v>2072.0038739300262</v>
      </c>
      <c r="F1618" s="79">
        <v>88.54334647486796</v>
      </c>
      <c r="G1618" s="80"/>
      <c r="H1618" s="79">
        <v>0</v>
      </c>
      <c r="I1618" s="80">
        <v>-6.7199315199413396</v>
      </c>
      <c r="J1618" s="104">
        <v>6</v>
      </c>
      <c r="K1618" s="104">
        <v>1.823126809462513</v>
      </c>
      <c r="L1618" s="104">
        <v>5.1412176026842884</v>
      </c>
      <c r="M1618" s="104">
        <v>26.74660617229145</v>
      </c>
    </row>
    <row r="1619" spans="1:13" s="81" customFormat="1" x14ac:dyDescent="0.25">
      <c r="A1619" s="79">
        <v>1616</v>
      </c>
      <c r="B1619" s="79">
        <v>107.2625762939453</v>
      </c>
      <c r="C1619" s="79">
        <v>107.2625762939453</v>
      </c>
      <c r="D1619" s="95"/>
      <c r="E1619" s="79">
        <v>2076.600686111311</v>
      </c>
      <c r="F1619" s="79">
        <v>88.492540087962723</v>
      </c>
      <c r="G1619" s="80"/>
      <c r="H1619" s="79">
        <v>0</v>
      </c>
      <c r="I1619" s="80">
        <v>-6.7199315199413396</v>
      </c>
      <c r="J1619" s="104">
        <v>6</v>
      </c>
      <c r="K1619" s="104">
        <v>1.897177479024184</v>
      </c>
      <c r="L1619" s="104">
        <v>5.3500404908481984</v>
      </c>
      <c r="M1619" s="104">
        <v>27.950039257628699</v>
      </c>
    </row>
    <row r="1620" spans="1:13" s="81" customFormat="1" x14ac:dyDescent="0.25">
      <c r="A1620" s="79">
        <v>1617</v>
      </c>
      <c r="B1620" s="79">
        <v>107.77400894165039</v>
      </c>
      <c r="C1620" s="79">
        <v>107.77400894165039</v>
      </c>
      <c r="D1620" s="95"/>
      <c r="E1620" s="79">
        <v>2086.5020088635601</v>
      </c>
      <c r="F1620" s="79">
        <v>88.441733701057487</v>
      </c>
      <c r="G1620" s="80"/>
      <c r="H1620" s="79">
        <v>0</v>
      </c>
      <c r="I1620" s="80">
        <v>-6.7199315199413396</v>
      </c>
      <c r="J1620" s="104">
        <v>6</v>
      </c>
      <c r="K1620" s="104">
        <v>2.477217136163842</v>
      </c>
      <c r="L1620" s="104">
        <v>6.9857523239820356</v>
      </c>
      <c r="M1620" s="104">
        <v>37.179282188714197</v>
      </c>
    </row>
    <row r="1621" spans="1:13" s="81" customFormat="1" x14ac:dyDescent="0.25">
      <c r="A1621" s="79">
        <v>1618</v>
      </c>
      <c r="B1621" s="79">
        <v>109.0789863586426</v>
      </c>
      <c r="C1621" s="79">
        <v>109.0789863586426</v>
      </c>
      <c r="D1621" s="95"/>
      <c r="E1621" s="79">
        <v>2111.7663377014151</v>
      </c>
      <c r="F1621" s="79">
        <v>88.507115182973223</v>
      </c>
      <c r="G1621" s="80"/>
      <c r="H1621" s="79">
        <v>0</v>
      </c>
      <c r="I1621" s="80">
        <v>-6.7199315199413396</v>
      </c>
      <c r="J1621" s="104">
        <v>6</v>
      </c>
      <c r="K1621" s="104">
        <v>2.9935595192261188</v>
      </c>
      <c r="L1621" s="104">
        <v>8.4418378442176554</v>
      </c>
      <c r="M1621" s="104">
        <v>45.038177840944833</v>
      </c>
    </row>
    <row r="1622" spans="1:13" s="81" customFormat="1" x14ac:dyDescent="0.25">
      <c r="A1622" s="79">
        <v>1619</v>
      </c>
      <c r="B1622" s="79">
        <v>110.392488861084</v>
      </c>
      <c r="C1622" s="79">
        <v>110.392488861084</v>
      </c>
      <c r="D1622" s="95"/>
      <c r="E1622" s="79">
        <v>2137.1957119717472</v>
      </c>
      <c r="F1622" s="79">
        <v>88.525018119566155</v>
      </c>
      <c r="G1622" s="80"/>
      <c r="H1622" s="79">
        <v>0</v>
      </c>
      <c r="I1622" s="80">
        <v>-6.7199315199413396</v>
      </c>
      <c r="J1622" s="104">
        <v>6</v>
      </c>
      <c r="K1622" s="104">
        <v>2.8106708817379702</v>
      </c>
      <c r="L1622" s="104">
        <v>7.9260918865010739</v>
      </c>
      <c r="M1622" s="104">
        <v>42.279465688994883</v>
      </c>
    </row>
    <row r="1623" spans="1:13" s="81" customFormat="1" x14ac:dyDescent="0.25">
      <c r="A1623" s="79">
        <v>1620</v>
      </c>
      <c r="B1623" s="79">
        <v>111.4882209777832</v>
      </c>
      <c r="C1623" s="79">
        <v>111.4882209777832</v>
      </c>
      <c r="D1623" s="95"/>
      <c r="E1623" s="79">
        <v>2158.4090572404289</v>
      </c>
      <c r="F1623" s="79">
        <v>88.515114342873005</v>
      </c>
      <c r="G1623" s="80"/>
      <c r="H1623" s="79">
        <v>0</v>
      </c>
      <c r="I1623" s="80">
        <v>-6.7199315199413396</v>
      </c>
      <c r="J1623" s="104">
        <v>6</v>
      </c>
      <c r="K1623" s="104">
        <v>2.8105475770082351</v>
      </c>
      <c r="L1623" s="104">
        <v>7.9257441671632209</v>
      </c>
      <c r="M1623" s="104">
        <v>42.266873607061221</v>
      </c>
    </row>
    <row r="1624" spans="1:13" s="81" customFormat="1" x14ac:dyDescent="0.25">
      <c r="A1624" s="79">
        <v>1621</v>
      </c>
      <c r="B1624" s="79">
        <v>112.686060333252</v>
      </c>
      <c r="C1624" s="79">
        <v>112.686060333252</v>
      </c>
      <c r="D1624" s="95"/>
      <c r="E1624" s="79">
        <v>2181.5991959948901</v>
      </c>
      <c r="F1624" s="79">
        <v>88.496696502069426</v>
      </c>
      <c r="G1624" s="80"/>
      <c r="H1624" s="79">
        <v>0</v>
      </c>
      <c r="I1624" s="80">
        <v>-6.7199315199413396</v>
      </c>
      <c r="J1624" s="104">
        <v>6</v>
      </c>
      <c r="K1624" s="104">
        <v>3.0139298121599429</v>
      </c>
      <c r="L1624" s="104">
        <v>8.4992820702910397</v>
      </c>
      <c r="M1624" s="104">
        <v>45.336172445636329</v>
      </c>
    </row>
    <row r="1625" spans="1:13" s="81" customFormat="1" x14ac:dyDescent="0.25">
      <c r="A1625" s="79">
        <v>1622</v>
      </c>
      <c r="B1625" s="79">
        <v>113.9487861633301</v>
      </c>
      <c r="C1625" s="79">
        <v>113.9487861633301</v>
      </c>
      <c r="D1625" s="95"/>
      <c r="E1625" s="79">
        <v>2206.0455352094618</v>
      </c>
      <c r="F1625" s="79">
        <v>88.516522977645607</v>
      </c>
      <c r="G1625" s="80"/>
      <c r="H1625" s="79">
        <v>0</v>
      </c>
      <c r="I1625" s="80">
        <v>-6.7199315199413396</v>
      </c>
      <c r="J1625" s="104">
        <v>6</v>
      </c>
      <c r="K1625" s="104">
        <v>3.0268966837929212</v>
      </c>
      <c r="L1625" s="104">
        <v>8.535848648296037</v>
      </c>
      <c r="M1625" s="104">
        <v>45.520165233200053</v>
      </c>
    </row>
    <row r="1626" spans="1:13" s="81" customFormat="1" x14ac:dyDescent="0.25">
      <c r="A1626" s="79">
        <v>1623</v>
      </c>
      <c r="B1626" s="79">
        <v>115.0979721069336</v>
      </c>
      <c r="C1626" s="79">
        <v>115.0979721069336</v>
      </c>
      <c r="D1626" s="95"/>
      <c r="E1626" s="79">
        <v>2228.2937451761591</v>
      </c>
      <c r="F1626" s="79">
        <v>88.547692283793339</v>
      </c>
      <c r="G1626" s="80"/>
      <c r="H1626" s="79">
        <v>0</v>
      </c>
      <c r="I1626" s="80">
        <v>-6.7199315199413396</v>
      </c>
      <c r="J1626" s="104">
        <v>6</v>
      </c>
      <c r="K1626" s="104">
        <v>3.008294209055618</v>
      </c>
      <c r="L1626" s="104">
        <v>8.4833896695368427</v>
      </c>
      <c r="M1626" s="104">
        <v>45.224640579873153</v>
      </c>
    </row>
    <row r="1627" spans="1:13" s="81" customFormat="1" x14ac:dyDescent="0.25">
      <c r="A1627" s="79">
        <v>1624</v>
      </c>
      <c r="B1627" s="79">
        <v>116.1026611328125</v>
      </c>
      <c r="C1627" s="79">
        <v>116.1026611328125</v>
      </c>
      <c r="D1627" s="95"/>
      <c r="E1627" s="79">
        <v>2247.7444985754728</v>
      </c>
      <c r="F1627" s="79">
        <v>88.44315509763689</v>
      </c>
      <c r="G1627" s="80"/>
      <c r="H1627" s="79">
        <v>0</v>
      </c>
      <c r="I1627" s="80">
        <v>-6.7199315199413396</v>
      </c>
      <c r="J1627" s="104">
        <v>6</v>
      </c>
      <c r="K1627" s="104">
        <v>2.682809768298366</v>
      </c>
      <c r="L1627" s="104">
        <v>7.5655235466013906</v>
      </c>
      <c r="M1627" s="104">
        <v>40.204640798018133</v>
      </c>
    </row>
    <row r="1628" spans="1:13" s="81" customFormat="1" x14ac:dyDescent="0.25">
      <c r="A1628" s="79">
        <v>1625</v>
      </c>
      <c r="B1628" s="79">
        <v>116.5158012390137</v>
      </c>
      <c r="C1628" s="79">
        <v>116.5158012390137</v>
      </c>
      <c r="D1628" s="95"/>
      <c r="E1628" s="79">
        <v>2255.7428802817481</v>
      </c>
      <c r="F1628" s="79">
        <v>88.196084565548531</v>
      </c>
      <c r="G1628" s="80"/>
      <c r="H1628" s="79">
        <v>0</v>
      </c>
      <c r="I1628" s="80">
        <v>-6.7199315199413396</v>
      </c>
      <c r="J1628" s="104">
        <v>6</v>
      </c>
      <c r="K1628" s="104">
        <v>2.193699878143808</v>
      </c>
      <c r="L1628" s="104">
        <v>6.1862336563655393</v>
      </c>
      <c r="M1628" s="104">
        <v>32.420343464548402</v>
      </c>
    </row>
    <row r="1629" spans="1:13" s="81" customFormat="1" x14ac:dyDescent="0.25">
      <c r="A1629" s="79">
        <v>1626</v>
      </c>
      <c r="B1629" s="79">
        <v>116.6422676086426</v>
      </c>
      <c r="C1629" s="79">
        <v>116.6422676086426</v>
      </c>
      <c r="D1629" s="95"/>
      <c r="E1629" s="79">
        <v>2258.1912659071472</v>
      </c>
      <c r="F1629" s="79">
        <v>88.056156953333826</v>
      </c>
      <c r="G1629" s="80"/>
      <c r="H1629" s="79">
        <v>0</v>
      </c>
      <c r="I1629" s="80">
        <v>-6.7199315199413396</v>
      </c>
      <c r="J1629" s="104">
        <v>6</v>
      </c>
      <c r="K1629" s="104">
        <v>2.1573938644664579</v>
      </c>
      <c r="L1629" s="104">
        <v>6.0838506977954117</v>
      </c>
      <c r="M1629" s="104">
        <v>31.825974787623359</v>
      </c>
    </row>
    <row r="1630" spans="1:13" s="81" customFormat="1" x14ac:dyDescent="0.25">
      <c r="A1630" s="79">
        <v>1627</v>
      </c>
      <c r="B1630" s="79">
        <v>116.7329483032227</v>
      </c>
      <c r="C1630" s="79">
        <v>116.7329483032227</v>
      </c>
      <c r="D1630" s="95"/>
      <c r="E1630" s="79">
        <v>2259.9468417947342</v>
      </c>
      <c r="F1630" s="79">
        <v>87.961657958765116</v>
      </c>
      <c r="G1630" s="80"/>
      <c r="H1630" s="79">
        <v>0</v>
      </c>
      <c r="I1630" s="80">
        <v>-6.7199315199413396</v>
      </c>
      <c r="J1630" s="104">
        <v>6</v>
      </c>
      <c r="K1630" s="104">
        <v>1.9493021662198651</v>
      </c>
      <c r="L1630" s="104">
        <v>5.4970321087400187</v>
      </c>
      <c r="M1630" s="104">
        <v>28.41495710069799</v>
      </c>
    </row>
    <row r="1631" spans="1:13" s="81" customFormat="1" x14ac:dyDescent="0.25">
      <c r="A1631" s="79">
        <v>1628</v>
      </c>
      <c r="B1631" s="79">
        <v>116.2893844604492</v>
      </c>
      <c r="C1631" s="79">
        <v>116.2893844604492</v>
      </c>
      <c r="D1631" s="95"/>
      <c r="E1631" s="79">
        <v>2251.359457340036</v>
      </c>
      <c r="F1631" s="79">
        <v>87.760732558321621</v>
      </c>
      <c r="G1631" s="80"/>
      <c r="H1631" s="79">
        <v>0</v>
      </c>
      <c r="I1631" s="80">
        <v>-6.7199315199413396</v>
      </c>
      <c r="J1631" s="104">
        <v>6</v>
      </c>
      <c r="K1631" s="104">
        <v>1.301058734680256</v>
      </c>
      <c r="L1631" s="104">
        <v>3.6689856317983232</v>
      </c>
      <c r="M1631" s="104">
        <v>17.486261196429052</v>
      </c>
    </row>
    <row r="1632" spans="1:13" s="81" customFormat="1" x14ac:dyDescent="0.25">
      <c r="A1632" s="79">
        <v>1629</v>
      </c>
      <c r="B1632" s="79">
        <v>115.11676483154299</v>
      </c>
      <c r="C1632" s="79">
        <v>115.11676483154299</v>
      </c>
      <c r="D1632" s="95"/>
      <c r="E1632" s="79">
        <v>2228.6575718356148</v>
      </c>
      <c r="F1632" s="79">
        <v>87.778375651843675</v>
      </c>
      <c r="G1632" s="80"/>
      <c r="H1632" s="79">
        <v>0</v>
      </c>
      <c r="I1632" s="80">
        <v>-6.7199315199413396</v>
      </c>
      <c r="J1632" s="104">
        <v>6</v>
      </c>
      <c r="K1632" s="104">
        <v>0.71821642271764974</v>
      </c>
      <c r="L1632" s="104">
        <v>2.0253703120637718</v>
      </c>
      <c r="M1632" s="104">
        <v>7.2762992468967278</v>
      </c>
    </row>
    <row r="1633" spans="1:13" s="81" customFormat="1" x14ac:dyDescent="0.25">
      <c r="A1633" s="79">
        <v>1630</v>
      </c>
      <c r="B1633" s="79">
        <v>113.4699188232422</v>
      </c>
      <c r="C1633" s="79">
        <v>113.4699188232422</v>
      </c>
      <c r="D1633" s="95"/>
      <c r="E1633" s="79">
        <v>2196.7746759653419</v>
      </c>
      <c r="F1633" s="79">
        <v>87.769892206460014</v>
      </c>
      <c r="G1633" s="80"/>
      <c r="H1633" s="79">
        <v>0</v>
      </c>
      <c r="I1633" s="80">
        <v>-6.7199315199413396</v>
      </c>
      <c r="J1633" s="104">
        <v>6</v>
      </c>
      <c r="K1633" s="104">
        <v>0.47456920091030552</v>
      </c>
      <c r="L1633" s="104">
        <v>1.338285146567062</v>
      </c>
      <c r="M1633" s="104">
        <v>2.967471004630712</v>
      </c>
    </row>
    <row r="1634" spans="1:13" s="81" customFormat="1" x14ac:dyDescent="0.25">
      <c r="A1634" s="79">
        <v>1631</v>
      </c>
      <c r="B1634" s="79">
        <v>111.7246078491211</v>
      </c>
      <c r="C1634" s="79">
        <v>111.7246078491211</v>
      </c>
      <c r="D1634" s="95"/>
      <c r="E1634" s="79">
        <v>2162.9855009188159</v>
      </c>
      <c r="F1634" s="79">
        <v>87.869675262352061</v>
      </c>
      <c r="G1634" s="80"/>
      <c r="H1634" s="79">
        <v>0</v>
      </c>
      <c r="I1634" s="80">
        <v>-6.7199315199413396</v>
      </c>
      <c r="J1634" s="104">
        <v>6</v>
      </c>
      <c r="K1634" s="104">
        <v>0.38851706277216957</v>
      </c>
      <c r="L1634" s="104">
        <v>1.0956181170175181</v>
      </c>
      <c r="M1634" s="104">
        <v>1.509519509914053</v>
      </c>
    </row>
    <row r="1635" spans="1:13" s="81" customFormat="1" x14ac:dyDescent="0.25">
      <c r="A1635" s="79">
        <v>1632</v>
      </c>
      <c r="B1635" s="79">
        <v>109.99102630615231</v>
      </c>
      <c r="C1635" s="79">
        <v>109.99102630615231</v>
      </c>
      <c r="D1635" s="95"/>
      <c r="E1635" s="79">
        <v>2129.4234073542029</v>
      </c>
      <c r="F1635" s="79">
        <v>87.921306463662432</v>
      </c>
      <c r="G1635" s="80"/>
      <c r="H1635" s="79">
        <v>0</v>
      </c>
      <c r="I1635" s="80">
        <v>-6.7199315199413396</v>
      </c>
      <c r="J1635" s="104">
        <v>6</v>
      </c>
      <c r="K1635" s="104">
        <v>0.51095303502065681</v>
      </c>
      <c r="L1635" s="104">
        <v>1.4408875587582519</v>
      </c>
      <c r="M1635" s="104">
        <v>3.867250739455169</v>
      </c>
    </row>
    <row r="1636" spans="1:13" s="81" customFormat="1" x14ac:dyDescent="0.25">
      <c r="A1636" s="79">
        <v>1633</v>
      </c>
      <c r="B1636" s="79">
        <v>108.6274002075195</v>
      </c>
      <c r="C1636" s="79">
        <v>108.6274002075195</v>
      </c>
      <c r="D1636" s="95"/>
      <c r="E1636" s="79">
        <v>2103.023641565806</v>
      </c>
      <c r="F1636" s="79">
        <v>87.993581073506647</v>
      </c>
      <c r="G1636" s="80"/>
      <c r="H1636" s="79">
        <v>0</v>
      </c>
      <c r="I1636" s="80">
        <v>-6.7199315199413396</v>
      </c>
      <c r="J1636" s="104">
        <v>6</v>
      </c>
      <c r="K1636" s="104">
        <v>0.73968379543080054</v>
      </c>
      <c r="L1636" s="104">
        <v>2.085908303114858</v>
      </c>
      <c r="M1636" s="104">
        <v>8.0836709810769065</v>
      </c>
    </row>
    <row r="1637" spans="1:13" s="81" customFormat="1" x14ac:dyDescent="0.25">
      <c r="A1637" s="79">
        <v>1634</v>
      </c>
      <c r="B1637" s="79">
        <v>107.4626052856445</v>
      </c>
      <c r="C1637" s="79">
        <v>107.4626052856445</v>
      </c>
      <c r="D1637" s="95"/>
      <c r="E1637" s="79">
        <v>2080.4732421859139</v>
      </c>
      <c r="F1637" s="79">
        <v>88.105726956335189</v>
      </c>
      <c r="G1637" s="80"/>
      <c r="H1637" s="79">
        <v>0</v>
      </c>
      <c r="I1637" s="80">
        <v>-6.7199315199413396</v>
      </c>
      <c r="J1637" s="104">
        <v>6</v>
      </c>
      <c r="K1637" s="104">
        <v>0.79819835281760831</v>
      </c>
      <c r="L1637" s="104">
        <v>2.2509193549456552</v>
      </c>
      <c r="M1637" s="104">
        <v>9.1983555387123612</v>
      </c>
    </row>
    <row r="1638" spans="1:13" s="81" customFormat="1" x14ac:dyDescent="0.25">
      <c r="A1638" s="79">
        <v>1635</v>
      </c>
      <c r="B1638" s="79">
        <v>106.5208152770996</v>
      </c>
      <c r="C1638" s="79">
        <v>106.5208152770996</v>
      </c>
      <c r="D1638" s="95"/>
      <c r="E1638" s="79">
        <v>2062.2402121255741</v>
      </c>
      <c r="F1638" s="79">
        <v>88.194550528061797</v>
      </c>
      <c r="G1638" s="80"/>
      <c r="H1638" s="79">
        <v>0</v>
      </c>
      <c r="I1638" s="80">
        <v>-6.7199315199413396</v>
      </c>
      <c r="J1638" s="104">
        <v>6</v>
      </c>
      <c r="K1638" s="104">
        <v>1.1221047438527481</v>
      </c>
      <c r="L1638" s="104">
        <v>3.1643353776647478</v>
      </c>
      <c r="M1638" s="104">
        <v>14.94129929779537</v>
      </c>
    </row>
    <row r="1639" spans="1:13" s="81" customFormat="1" x14ac:dyDescent="0.25">
      <c r="A1639" s="79">
        <v>1636</v>
      </c>
      <c r="B1639" s="79">
        <v>106.13767700195309</v>
      </c>
      <c r="C1639" s="79">
        <v>106.13767700195309</v>
      </c>
      <c r="D1639" s="95"/>
      <c r="E1639" s="79">
        <v>2054.8226650878778</v>
      </c>
      <c r="F1639" s="79">
        <v>88.276234923840022</v>
      </c>
      <c r="G1639" s="80"/>
      <c r="H1639" s="79">
        <v>0</v>
      </c>
      <c r="I1639" s="80">
        <v>-6.7199315199413396</v>
      </c>
      <c r="J1639" s="104">
        <v>6</v>
      </c>
      <c r="K1639" s="104">
        <v>1.431164765618651</v>
      </c>
      <c r="L1639" s="104">
        <v>4.0358846390445944</v>
      </c>
      <c r="M1639" s="104">
        <v>20.252508995263419</v>
      </c>
    </row>
    <row r="1640" spans="1:13" s="81" customFormat="1" x14ac:dyDescent="0.25">
      <c r="A1640" s="79">
        <v>1637</v>
      </c>
      <c r="B1640" s="79">
        <v>105.9334289550781</v>
      </c>
      <c r="C1640" s="79">
        <v>105.9334289550781</v>
      </c>
      <c r="D1640" s="95"/>
      <c r="E1640" s="79">
        <v>2050.8684282148502</v>
      </c>
      <c r="F1640" s="79">
        <v>88.392639087115455</v>
      </c>
      <c r="G1640" s="80"/>
      <c r="H1640" s="79">
        <v>0</v>
      </c>
      <c r="I1640" s="80">
        <v>-6.7199315199413396</v>
      </c>
      <c r="J1640" s="104">
        <v>6</v>
      </c>
      <c r="K1640" s="104">
        <v>1.522059076288188</v>
      </c>
      <c r="L1640" s="104">
        <v>4.2922065951326909</v>
      </c>
      <c r="M1640" s="104">
        <v>21.792460123972489</v>
      </c>
    </row>
    <row r="1641" spans="1:13" s="81" customFormat="1" x14ac:dyDescent="0.25">
      <c r="A1641" s="79">
        <v>1638</v>
      </c>
      <c r="B1641" s="79">
        <v>105.90865097045899</v>
      </c>
      <c r="C1641" s="79">
        <v>105.90865097045899</v>
      </c>
      <c r="D1641" s="95"/>
      <c r="E1641" s="79">
        <v>2050.3887270773389</v>
      </c>
      <c r="F1641" s="79">
        <v>88.385061718209883</v>
      </c>
      <c r="G1641" s="80"/>
      <c r="H1641" s="79">
        <v>0</v>
      </c>
      <c r="I1641" s="80">
        <v>-6.7199315199413396</v>
      </c>
      <c r="J1641" s="104">
        <v>6</v>
      </c>
      <c r="K1641" s="104">
        <v>1.6621441142579509</v>
      </c>
      <c r="L1641" s="104">
        <v>4.6872464022074221</v>
      </c>
      <c r="M1641" s="104">
        <v>24.130873071573969</v>
      </c>
    </row>
    <row r="1642" spans="1:13" s="81" customFormat="1" x14ac:dyDescent="0.25">
      <c r="A1642" s="79">
        <v>1639</v>
      </c>
      <c r="B1642" s="79">
        <v>105.8882743835449</v>
      </c>
      <c r="C1642" s="79">
        <v>105.8882743835449</v>
      </c>
      <c r="D1642" s="95"/>
      <c r="E1642" s="79">
        <v>2049.994236884876</v>
      </c>
      <c r="F1642" s="79">
        <v>88.288608805990492</v>
      </c>
      <c r="G1642" s="80"/>
      <c r="H1642" s="79">
        <v>0</v>
      </c>
      <c r="I1642" s="80">
        <v>-6.7199315199413396</v>
      </c>
      <c r="J1642" s="104">
        <v>6</v>
      </c>
      <c r="K1642" s="104">
        <v>1.4428682392433301</v>
      </c>
      <c r="L1642" s="104">
        <v>4.0688884346661904</v>
      </c>
      <c r="M1642" s="104">
        <v>20.461204029700031</v>
      </c>
    </row>
    <row r="1643" spans="1:13" s="81" customFormat="1" x14ac:dyDescent="0.25">
      <c r="A1643" s="79">
        <v>1640</v>
      </c>
      <c r="B1643" s="79">
        <v>105.4353553771973</v>
      </c>
      <c r="C1643" s="79">
        <v>105.4353553771973</v>
      </c>
      <c r="D1643" s="95"/>
      <c r="E1643" s="79">
        <v>2041.2257367067989</v>
      </c>
      <c r="F1643" s="79">
        <v>88.37778997429389</v>
      </c>
      <c r="G1643" s="80"/>
      <c r="H1643" s="79">
        <v>0</v>
      </c>
      <c r="I1643" s="80">
        <v>-6.7199315199413396</v>
      </c>
      <c r="J1643" s="104">
        <v>6</v>
      </c>
      <c r="K1643" s="104">
        <v>1.141286506525018</v>
      </c>
      <c r="L1643" s="104">
        <v>3.2184279484005498</v>
      </c>
      <c r="M1643" s="104">
        <v>15.328977503394359</v>
      </c>
    </row>
    <row r="1644" spans="1:13" s="81" customFormat="1" x14ac:dyDescent="0.25">
      <c r="A1644" s="79">
        <v>1641</v>
      </c>
      <c r="B1644" s="79">
        <v>104.88033523559569</v>
      </c>
      <c r="C1644" s="79">
        <v>104.88033523559569</v>
      </c>
      <c r="D1644" s="95"/>
      <c r="E1644" s="79">
        <v>2030.4805612068469</v>
      </c>
      <c r="F1644" s="79">
        <v>88.534815534079868</v>
      </c>
      <c r="G1644" s="80"/>
      <c r="H1644" s="79">
        <v>0</v>
      </c>
      <c r="I1644" s="80">
        <v>-6.7199315199413396</v>
      </c>
      <c r="J1644" s="104">
        <v>6</v>
      </c>
      <c r="K1644" s="104">
        <v>1.231982251604844</v>
      </c>
      <c r="L1644" s="104">
        <v>3.4741899495256612</v>
      </c>
      <c r="M1644" s="104">
        <v>16.917856579146761</v>
      </c>
    </row>
    <row r="1645" spans="1:13" s="81" customFormat="1" x14ac:dyDescent="0.25">
      <c r="A1645" s="79">
        <v>1642</v>
      </c>
      <c r="B1645" s="79">
        <v>104.4686813354492</v>
      </c>
      <c r="C1645" s="79">
        <v>104.4686813354492</v>
      </c>
      <c r="D1645" s="95"/>
      <c r="E1645" s="79">
        <v>2022.5109524111199</v>
      </c>
      <c r="F1645" s="79">
        <v>88.735547209881489</v>
      </c>
      <c r="G1645" s="80"/>
      <c r="H1645" s="79">
        <v>0</v>
      </c>
      <c r="I1645" s="80">
        <v>-6.7199315199413396</v>
      </c>
      <c r="J1645" s="104">
        <v>6</v>
      </c>
      <c r="K1645" s="104">
        <v>1.1697481590033409</v>
      </c>
      <c r="L1645" s="104">
        <v>3.2986898083894212</v>
      </c>
      <c r="M1645" s="104">
        <v>15.86783012972144</v>
      </c>
    </row>
    <row r="1646" spans="1:13" s="81" customFormat="1" x14ac:dyDescent="0.25">
      <c r="A1646" s="79">
        <v>1643</v>
      </c>
      <c r="B1646" s="79">
        <v>103.85198516845701</v>
      </c>
      <c r="C1646" s="79">
        <v>103.85198516845701</v>
      </c>
      <c r="D1646" s="95"/>
      <c r="E1646" s="79">
        <v>2010.5717306643969</v>
      </c>
      <c r="F1646" s="79">
        <v>88.896134930604745</v>
      </c>
      <c r="G1646" s="80"/>
      <c r="H1646" s="79">
        <v>0</v>
      </c>
      <c r="I1646" s="80">
        <v>-6.7199315199413396</v>
      </c>
      <c r="J1646" s="104">
        <v>6</v>
      </c>
      <c r="K1646" s="104">
        <v>1.101976358995348</v>
      </c>
      <c r="L1646" s="104">
        <v>3.1075733323668819</v>
      </c>
      <c r="M1646" s="104">
        <v>14.72775084582101</v>
      </c>
    </row>
    <row r="1647" spans="1:13" s="81" customFormat="1" x14ac:dyDescent="0.25">
      <c r="A1647" s="79">
        <v>1644</v>
      </c>
      <c r="B1647" s="79">
        <v>103.4934509277344</v>
      </c>
      <c r="C1647" s="79">
        <v>103.4934509277344</v>
      </c>
      <c r="D1647" s="95"/>
      <c r="E1647" s="79">
        <v>2003.6305170929579</v>
      </c>
      <c r="F1647" s="79">
        <v>89.061877076267535</v>
      </c>
      <c r="G1647" s="80"/>
      <c r="H1647" s="79">
        <v>0</v>
      </c>
      <c r="I1647" s="80">
        <v>-6.7199315199413396</v>
      </c>
      <c r="J1647" s="104">
        <v>6</v>
      </c>
      <c r="K1647" s="104">
        <v>1.463822874824505</v>
      </c>
      <c r="L1647" s="104">
        <v>4.1279805070051054</v>
      </c>
      <c r="M1647" s="104">
        <v>20.912900731298912</v>
      </c>
    </row>
    <row r="1648" spans="1:13" s="81" customFormat="1" x14ac:dyDescent="0.25">
      <c r="A1648" s="79">
        <v>1645</v>
      </c>
      <c r="B1648" s="79">
        <v>103.6784996032715</v>
      </c>
      <c r="C1648" s="79">
        <v>103.6784996032715</v>
      </c>
      <c r="D1648" s="95"/>
      <c r="E1648" s="79">
        <v>2007.213054636446</v>
      </c>
      <c r="F1648" s="79">
        <v>89.077986125202926</v>
      </c>
      <c r="G1648" s="80"/>
      <c r="H1648" s="79">
        <v>0</v>
      </c>
      <c r="I1648" s="80">
        <v>-6.7199315199413396</v>
      </c>
      <c r="J1648" s="104">
        <v>6</v>
      </c>
      <c r="K1648" s="104">
        <v>1.8925188276915721</v>
      </c>
      <c r="L1648" s="104">
        <v>5.336903094090232</v>
      </c>
      <c r="M1648" s="104">
        <v>27.97902141539576</v>
      </c>
    </row>
    <row r="1649" spans="1:13" s="81" customFormat="1" x14ac:dyDescent="0.25">
      <c r="A1649" s="79">
        <v>1646</v>
      </c>
      <c r="B1649" s="79">
        <v>104.309196472168</v>
      </c>
      <c r="C1649" s="79">
        <v>104.309196472168</v>
      </c>
      <c r="D1649" s="95"/>
      <c r="E1649" s="79">
        <v>2019.423329607743</v>
      </c>
      <c r="F1649" s="79">
        <v>88.925897671245693</v>
      </c>
      <c r="G1649" s="80"/>
      <c r="H1649" s="79">
        <v>0</v>
      </c>
      <c r="I1649" s="80">
        <v>-6.7199315199413396</v>
      </c>
      <c r="J1649" s="104">
        <v>6</v>
      </c>
      <c r="K1649" s="104">
        <v>2.21056942980705</v>
      </c>
      <c r="L1649" s="104">
        <v>6.2338057920558816</v>
      </c>
      <c r="M1649" s="104">
        <v>33.052242893931037</v>
      </c>
    </row>
    <row r="1650" spans="1:13" s="81" customFormat="1" x14ac:dyDescent="0.25">
      <c r="A1650" s="79">
        <v>1647</v>
      </c>
      <c r="B1650" s="79">
        <v>105.1794570922852</v>
      </c>
      <c r="C1650" s="79">
        <v>105.1794570922852</v>
      </c>
      <c r="D1650" s="95"/>
      <c r="E1650" s="79">
        <v>2036.2715525692961</v>
      </c>
      <c r="F1650" s="79">
        <v>88.968422737072189</v>
      </c>
      <c r="G1650" s="80"/>
      <c r="H1650" s="79">
        <v>0</v>
      </c>
      <c r="I1650" s="80">
        <v>-6.7199315199413396</v>
      </c>
      <c r="J1650" s="104">
        <v>6</v>
      </c>
      <c r="K1650" s="104">
        <v>2.3285035158829408</v>
      </c>
      <c r="L1650" s="104">
        <v>6.566379914789894</v>
      </c>
      <c r="M1650" s="104">
        <v>34.89360695538609</v>
      </c>
    </row>
    <row r="1651" spans="1:13" s="81" customFormat="1" x14ac:dyDescent="0.25">
      <c r="A1651" s="79">
        <v>1648</v>
      </c>
      <c r="B1651" s="79">
        <v>106.05717239379879</v>
      </c>
      <c r="C1651" s="79">
        <v>106.05717239379879</v>
      </c>
      <c r="D1651" s="95"/>
      <c r="E1651" s="79">
        <v>2053.2640979687162</v>
      </c>
      <c r="F1651" s="79">
        <v>88.939219437176305</v>
      </c>
      <c r="G1651" s="80"/>
      <c r="H1651" s="79">
        <v>0</v>
      </c>
      <c r="I1651" s="80">
        <v>-6.7199315199413396</v>
      </c>
      <c r="J1651" s="104">
        <v>6</v>
      </c>
      <c r="K1651" s="104">
        <v>2.362260086753837</v>
      </c>
      <c r="L1651" s="104">
        <v>6.6615734446458212</v>
      </c>
      <c r="M1651" s="104">
        <v>35.41003200756024</v>
      </c>
    </row>
    <row r="1652" spans="1:13" s="81" customFormat="1" x14ac:dyDescent="0.25">
      <c r="A1652" s="79">
        <v>1649</v>
      </c>
      <c r="B1652" s="79">
        <v>107.01729812622069</v>
      </c>
      <c r="C1652" s="79">
        <v>107.01729812622069</v>
      </c>
      <c r="D1652" s="95"/>
      <c r="E1652" s="79">
        <v>2071.8521071662258</v>
      </c>
      <c r="F1652" s="79">
        <v>88.892810124232099</v>
      </c>
      <c r="G1652" s="80"/>
      <c r="H1652" s="79">
        <v>0</v>
      </c>
      <c r="I1652" s="80">
        <v>-6.7199315199413396</v>
      </c>
      <c r="J1652" s="104">
        <v>6</v>
      </c>
      <c r="K1652" s="104">
        <v>2.5684592311622172</v>
      </c>
      <c r="L1652" s="104">
        <v>7.2430550318774518</v>
      </c>
      <c r="M1652" s="104">
        <v>38.599801844377893</v>
      </c>
    </row>
    <row r="1653" spans="1:13" s="81" customFormat="1" x14ac:dyDescent="0.25">
      <c r="A1653" s="79">
        <v>1650</v>
      </c>
      <c r="B1653" s="79">
        <v>108.2078018188477</v>
      </c>
      <c r="C1653" s="79">
        <v>108.2078018188477</v>
      </c>
      <c r="D1653" s="95"/>
      <c r="E1653" s="79">
        <v>2094.9002276789411</v>
      </c>
      <c r="F1653" s="79">
        <v>88.902731863576008</v>
      </c>
      <c r="G1653" s="80"/>
      <c r="H1653" s="79">
        <v>0</v>
      </c>
      <c r="I1653" s="80">
        <v>-6.7199315199413396</v>
      </c>
      <c r="J1653" s="104">
        <v>6</v>
      </c>
      <c r="K1653" s="104">
        <v>2.7903340468989191</v>
      </c>
      <c r="L1653" s="104">
        <v>7.868742012254951</v>
      </c>
      <c r="M1653" s="104">
        <v>41.982543985666737</v>
      </c>
    </row>
    <row r="1654" spans="1:13" s="81" customFormat="1" x14ac:dyDescent="0.25">
      <c r="A1654" s="79">
        <v>1651</v>
      </c>
      <c r="B1654" s="79">
        <v>109.5379547119141</v>
      </c>
      <c r="C1654" s="79">
        <v>109.5379547119141</v>
      </c>
      <c r="D1654" s="95"/>
      <c r="E1654" s="79">
        <v>2120.6519530785349</v>
      </c>
      <c r="F1654" s="79">
        <v>88.862338404211243</v>
      </c>
      <c r="G1654" s="80"/>
      <c r="H1654" s="79">
        <v>0</v>
      </c>
      <c r="I1654" s="80">
        <v>-6.7199315199413396</v>
      </c>
      <c r="J1654" s="104">
        <v>6</v>
      </c>
      <c r="K1654" s="104">
        <v>3.014706164696459</v>
      </c>
      <c r="L1654" s="104">
        <v>8.5014713844440148</v>
      </c>
      <c r="M1654" s="104">
        <v>45.3549170827186</v>
      </c>
    </row>
    <row r="1655" spans="1:13" s="81" customFormat="1" x14ac:dyDescent="0.25">
      <c r="A1655" s="79">
        <v>1652</v>
      </c>
      <c r="B1655" s="79">
        <v>111.0522109985352</v>
      </c>
      <c r="C1655" s="79">
        <v>111.0522109985352</v>
      </c>
      <c r="D1655" s="95"/>
      <c r="E1655" s="79">
        <v>2149.9679153870329</v>
      </c>
      <c r="F1655" s="79">
        <v>88.849751658132561</v>
      </c>
      <c r="G1655" s="80"/>
      <c r="H1655" s="79">
        <v>0</v>
      </c>
      <c r="I1655" s="80">
        <v>-6.7199315199413396</v>
      </c>
      <c r="J1655" s="104">
        <v>6</v>
      </c>
      <c r="K1655" s="104">
        <v>3.1774316433921568</v>
      </c>
      <c r="L1655" s="104">
        <v>8.9603572343658833</v>
      </c>
      <c r="M1655" s="104">
        <v>47.774585955148083</v>
      </c>
    </row>
    <row r="1656" spans="1:13" s="81" customFormat="1" x14ac:dyDescent="0.25">
      <c r="A1656" s="79">
        <v>1653</v>
      </c>
      <c r="B1656" s="79">
        <v>112.5263671875</v>
      </c>
      <c r="C1656" s="79">
        <v>112.5263671875</v>
      </c>
      <c r="D1656" s="95"/>
      <c r="E1656" s="79">
        <v>2178.507540848299</v>
      </c>
      <c r="F1656" s="79">
        <v>88.837164912053879</v>
      </c>
      <c r="G1656" s="80"/>
      <c r="H1656" s="79">
        <v>0</v>
      </c>
      <c r="I1656" s="80">
        <v>-6.7199315199413396</v>
      </c>
      <c r="J1656" s="104">
        <v>6</v>
      </c>
      <c r="K1656" s="104">
        <v>3.1575395632454879</v>
      </c>
      <c r="L1656" s="104">
        <v>8.9042615683522772</v>
      </c>
      <c r="M1656" s="104">
        <v>47.482799770017827</v>
      </c>
    </row>
    <row r="1657" spans="1:13" s="81" customFormat="1" x14ac:dyDescent="0.25">
      <c r="A1657" s="79">
        <v>1654</v>
      </c>
      <c r="B1657" s="79">
        <v>113.9346801757813</v>
      </c>
      <c r="C1657" s="79">
        <v>113.9346801757813</v>
      </c>
      <c r="D1657" s="95"/>
      <c r="E1657" s="79">
        <v>2205.77244365755</v>
      </c>
      <c r="F1657" s="79">
        <v>88.824578165975197</v>
      </c>
      <c r="G1657" s="80"/>
      <c r="H1657" s="79">
        <v>0</v>
      </c>
      <c r="I1657" s="80">
        <v>-6.7199315199413396</v>
      </c>
      <c r="J1657" s="104">
        <v>6</v>
      </c>
      <c r="K1657" s="104">
        <v>3.232479686019111</v>
      </c>
      <c r="L1657" s="104">
        <v>9.1155927145738929</v>
      </c>
      <c r="M1657" s="104">
        <v>48.59151614280924</v>
      </c>
    </row>
    <row r="1658" spans="1:13" s="81" customFormat="1" x14ac:dyDescent="0.25">
      <c r="A1658" s="79">
        <v>1655</v>
      </c>
      <c r="B1658" s="79">
        <v>115.2513664245605</v>
      </c>
      <c r="C1658" s="79">
        <v>115.2513664245605</v>
      </c>
      <c r="D1658" s="95"/>
      <c r="E1658" s="79">
        <v>2231.263455174143</v>
      </c>
      <c r="F1658" s="79">
        <v>88.823334250468051</v>
      </c>
      <c r="G1658" s="80"/>
      <c r="H1658" s="79">
        <v>0</v>
      </c>
      <c r="I1658" s="80">
        <v>-6.7199315199413396</v>
      </c>
      <c r="J1658" s="104">
        <v>6</v>
      </c>
      <c r="K1658" s="104">
        <v>2.943859411442173</v>
      </c>
      <c r="L1658" s="104">
        <v>8.3016835402669269</v>
      </c>
      <c r="M1658" s="104">
        <v>44.244154701365147</v>
      </c>
    </row>
    <row r="1659" spans="1:13" s="81" customFormat="1" x14ac:dyDescent="0.25">
      <c r="A1659" s="79">
        <v>1656</v>
      </c>
      <c r="B1659" s="79">
        <v>115.99420776367189</v>
      </c>
      <c r="C1659" s="79">
        <v>115.99420776367189</v>
      </c>
      <c r="D1659" s="95"/>
      <c r="E1659" s="79">
        <v>2245.6448441708339</v>
      </c>
      <c r="F1659" s="79">
        <v>88.697439162999871</v>
      </c>
      <c r="G1659" s="80"/>
      <c r="H1659" s="79">
        <v>0</v>
      </c>
      <c r="I1659" s="80">
        <v>-6.7199315199413396</v>
      </c>
      <c r="J1659" s="104">
        <v>6</v>
      </c>
      <c r="K1659" s="104">
        <v>2.494688823190649</v>
      </c>
      <c r="L1659" s="104">
        <v>7.0350224813976308</v>
      </c>
      <c r="M1659" s="104">
        <v>37.256368698966568</v>
      </c>
    </row>
    <row r="1660" spans="1:13" s="81" customFormat="1" x14ac:dyDescent="0.25">
      <c r="A1660" s="79">
        <v>1657</v>
      </c>
      <c r="B1660" s="79">
        <v>116.4808265686035</v>
      </c>
      <c r="C1660" s="79">
        <v>116.4808265686035</v>
      </c>
      <c r="D1660" s="95"/>
      <c r="E1660" s="79">
        <v>2255.065771572637</v>
      </c>
      <c r="F1660" s="79">
        <v>88.555270958758626</v>
      </c>
      <c r="G1660" s="80"/>
      <c r="H1660" s="79">
        <v>0</v>
      </c>
      <c r="I1660" s="80">
        <v>-6.7199315199413396</v>
      </c>
      <c r="J1660" s="104">
        <v>6</v>
      </c>
      <c r="K1660" s="104">
        <v>2.4610126183548888</v>
      </c>
      <c r="L1660" s="104">
        <v>6.9400555837607856</v>
      </c>
      <c r="M1660" s="104">
        <v>36.706078518771243</v>
      </c>
    </row>
    <row r="1661" spans="1:13" s="81" customFormat="1" x14ac:dyDescent="0.25">
      <c r="A1661" s="79">
        <v>1658</v>
      </c>
      <c r="B1661" s="79">
        <v>117.0418174743652</v>
      </c>
      <c r="C1661" s="79">
        <v>117.0418174743652</v>
      </c>
      <c r="D1661" s="95"/>
      <c r="E1661" s="79">
        <v>2265.9265409113718</v>
      </c>
      <c r="F1661" s="79">
        <v>88.416183830475916</v>
      </c>
      <c r="G1661" s="80"/>
      <c r="H1661" s="79">
        <v>0</v>
      </c>
      <c r="I1661" s="80">
        <v>-6.7199315199413396</v>
      </c>
      <c r="J1661" s="104">
        <v>6</v>
      </c>
      <c r="K1661" s="104">
        <v>2.686408820292816</v>
      </c>
      <c r="L1661" s="104">
        <v>7.5756728732257423</v>
      </c>
      <c r="M1661" s="104">
        <v>40.232778427512791</v>
      </c>
    </row>
    <row r="1662" spans="1:13" s="81" customFormat="1" x14ac:dyDescent="0.25">
      <c r="A1662" s="79">
        <v>1659</v>
      </c>
      <c r="B1662" s="79">
        <v>117.8589836120605</v>
      </c>
      <c r="C1662" s="79">
        <v>117.8589836120605</v>
      </c>
      <c r="D1662" s="95"/>
      <c r="E1662" s="79">
        <v>2281.7468560747402</v>
      </c>
      <c r="F1662" s="79">
        <v>88.169113298387558</v>
      </c>
      <c r="G1662" s="80"/>
      <c r="H1662" s="79">
        <v>0</v>
      </c>
      <c r="I1662" s="80">
        <v>-6.7199315199413396</v>
      </c>
      <c r="J1662" s="104">
        <v>6</v>
      </c>
      <c r="K1662" s="104">
        <v>2.925180278637292</v>
      </c>
      <c r="L1662" s="104">
        <v>8.2490083857571612</v>
      </c>
      <c r="M1662" s="104">
        <v>43.902249786876432</v>
      </c>
    </row>
    <row r="1663" spans="1:13" s="81" customFormat="1" x14ac:dyDescent="0.25">
      <c r="A1663" s="79">
        <v>1660</v>
      </c>
      <c r="B1663" s="79">
        <v>118.772728729248</v>
      </c>
      <c r="C1663" s="79">
        <v>118.772728729248</v>
      </c>
      <c r="D1663" s="95"/>
      <c r="E1663" s="79">
        <v>2299.436937768121</v>
      </c>
      <c r="F1663" s="79">
        <v>88.083074830049839</v>
      </c>
      <c r="G1663" s="80"/>
      <c r="H1663" s="79">
        <v>0</v>
      </c>
      <c r="I1663" s="80">
        <v>-6.7199315199413396</v>
      </c>
      <c r="J1663" s="104">
        <v>6</v>
      </c>
      <c r="K1663" s="104">
        <v>2.9956183260681888</v>
      </c>
      <c r="L1663" s="104">
        <v>8.4476436795122929</v>
      </c>
      <c r="M1663" s="104">
        <v>44.956411961366598</v>
      </c>
    </row>
    <row r="1664" spans="1:13" s="81" customFormat="1" x14ac:dyDescent="0.25">
      <c r="A1664" s="79">
        <v>1661</v>
      </c>
      <c r="B1664" s="79">
        <v>119.7085472106934</v>
      </c>
      <c r="C1664" s="79">
        <v>119.7085472106934</v>
      </c>
      <c r="D1664" s="95"/>
      <c r="E1664" s="79">
        <v>2317.5543592191921</v>
      </c>
      <c r="F1664" s="79">
        <v>88.114666974767104</v>
      </c>
      <c r="G1664" s="80"/>
      <c r="H1664" s="79">
        <v>0</v>
      </c>
      <c r="I1664" s="80">
        <v>-6.7199315199413396</v>
      </c>
      <c r="J1664" s="104">
        <v>6</v>
      </c>
      <c r="K1664" s="104">
        <v>3.1015875385015552</v>
      </c>
      <c r="L1664" s="104">
        <v>8.7464768585743844</v>
      </c>
      <c r="M1664" s="104">
        <v>46.545568942647243</v>
      </c>
    </row>
    <row r="1665" spans="1:13" s="81" customFormat="1" x14ac:dyDescent="0.25">
      <c r="A1665" s="79">
        <v>1662</v>
      </c>
      <c r="B1665" s="79">
        <v>120.7102958679199</v>
      </c>
      <c r="C1665" s="79">
        <v>120.7102958679199</v>
      </c>
      <c r="D1665" s="95"/>
      <c r="E1665" s="79">
        <v>2336.9481871579042</v>
      </c>
      <c r="F1665" s="79">
        <v>88.191376474239135</v>
      </c>
      <c r="G1665" s="80"/>
      <c r="H1665" s="79">
        <v>0</v>
      </c>
      <c r="I1665" s="80">
        <v>-6.7199315199413396</v>
      </c>
      <c r="J1665" s="104">
        <v>6</v>
      </c>
      <c r="K1665" s="104">
        <v>3.170219158969652</v>
      </c>
      <c r="L1665" s="104">
        <v>8.9400180282944177</v>
      </c>
      <c r="M1665" s="104">
        <v>47.559221729244832</v>
      </c>
    </row>
    <row r="1666" spans="1:13" s="81" customFormat="1" x14ac:dyDescent="0.25">
      <c r="A1666" s="79">
        <v>1663</v>
      </c>
      <c r="B1666" s="79">
        <v>121.64031677246091</v>
      </c>
      <c r="C1666" s="79">
        <v>121.64031677246091</v>
      </c>
      <c r="D1666" s="95"/>
      <c r="E1666" s="79">
        <v>2354.953367670958</v>
      </c>
      <c r="F1666" s="79">
        <v>88.211733271184656</v>
      </c>
      <c r="G1666" s="80"/>
      <c r="H1666" s="79">
        <v>0</v>
      </c>
      <c r="I1666" s="80">
        <v>-6.7199315199413396</v>
      </c>
      <c r="J1666" s="104">
        <v>6</v>
      </c>
      <c r="K1666" s="104">
        <v>3.0896890537448018</v>
      </c>
      <c r="L1666" s="104">
        <v>8.7129231315603413</v>
      </c>
      <c r="M1666" s="104">
        <v>46.308854589446362</v>
      </c>
    </row>
    <row r="1667" spans="1:13" s="81" customFormat="1" x14ac:dyDescent="0.25">
      <c r="A1667" s="79">
        <v>1664</v>
      </c>
      <c r="B1667" s="79">
        <v>122.4135223388672</v>
      </c>
      <c r="C1667" s="79">
        <v>122.4135223388672</v>
      </c>
      <c r="D1667" s="95"/>
      <c r="E1667" s="79">
        <v>2369.9226073180098</v>
      </c>
      <c r="F1667" s="79">
        <v>88.21453578905917</v>
      </c>
      <c r="G1667" s="80"/>
      <c r="H1667" s="79">
        <v>0</v>
      </c>
      <c r="I1667" s="80">
        <v>-6.7199315199413396</v>
      </c>
      <c r="J1667" s="104">
        <v>6</v>
      </c>
      <c r="K1667" s="104">
        <v>2.9511626190806242</v>
      </c>
      <c r="L1667" s="104">
        <v>8.3222785858073589</v>
      </c>
      <c r="M1667" s="104">
        <v>44.156246325697083</v>
      </c>
    </row>
    <row r="1668" spans="1:13" s="81" customFormat="1" x14ac:dyDescent="0.25">
      <c r="A1668" s="79">
        <v>1665</v>
      </c>
      <c r="B1668" s="79">
        <v>123.0212562561035</v>
      </c>
      <c r="C1668" s="79">
        <v>123.0212562561035</v>
      </c>
      <c r="D1668" s="95"/>
      <c r="E1668" s="79">
        <v>2381.6883201426549</v>
      </c>
      <c r="F1668" s="79">
        <v>88.200484766306559</v>
      </c>
      <c r="G1668" s="80"/>
      <c r="H1668" s="79">
        <v>0</v>
      </c>
      <c r="I1668" s="80">
        <v>-6.7199315199413396</v>
      </c>
      <c r="J1668" s="104">
        <v>6</v>
      </c>
      <c r="K1668" s="104">
        <v>2.8623683871166228</v>
      </c>
      <c r="L1668" s="104">
        <v>8.0718788516688775</v>
      </c>
      <c r="M1668" s="104">
        <v>42.75577297879633</v>
      </c>
    </row>
    <row r="1669" spans="1:13" s="81" customFormat="1" x14ac:dyDescent="0.25">
      <c r="A1669" s="79">
        <v>1666</v>
      </c>
      <c r="B1669" s="79">
        <v>123.56662902832031</v>
      </c>
      <c r="C1669" s="79">
        <v>123.56662902832031</v>
      </c>
      <c r="D1669" s="95"/>
      <c r="E1669" s="79">
        <v>2392.2467228223391</v>
      </c>
      <c r="F1669" s="79">
        <v>88.156703491284617</v>
      </c>
      <c r="G1669" s="80"/>
      <c r="H1669" s="79">
        <v>0</v>
      </c>
      <c r="I1669" s="80">
        <v>-6.7199315199413396</v>
      </c>
      <c r="J1669" s="104">
        <v>6</v>
      </c>
      <c r="K1669" s="104">
        <v>2.869159417901924</v>
      </c>
      <c r="L1669" s="104">
        <v>8.0910295584834255</v>
      </c>
      <c r="M1669" s="104">
        <v>42.838009790011419</v>
      </c>
    </row>
    <row r="1670" spans="1:13" s="81" customFormat="1" x14ac:dyDescent="0.25">
      <c r="A1670" s="79">
        <v>1667</v>
      </c>
      <c r="B1670" s="79">
        <v>124.10928878784181</v>
      </c>
      <c r="C1670" s="79">
        <v>124.10928878784181</v>
      </c>
      <c r="D1670" s="95"/>
      <c r="E1670" s="79">
        <v>2402.7526016468341</v>
      </c>
      <c r="F1670" s="79">
        <v>88.145699215777299</v>
      </c>
      <c r="G1670" s="80"/>
      <c r="H1670" s="79">
        <v>0</v>
      </c>
      <c r="I1670" s="80">
        <v>-6.7199315199413396</v>
      </c>
      <c r="J1670" s="104">
        <v>6</v>
      </c>
      <c r="K1670" s="104">
        <v>2.910757745551471</v>
      </c>
      <c r="L1670" s="104">
        <v>8.2083368424551466</v>
      </c>
      <c r="M1670" s="104">
        <v>43.460883653464911</v>
      </c>
    </row>
    <row r="1671" spans="1:13" s="81" customFormat="1" x14ac:dyDescent="0.25">
      <c r="A1671" s="79">
        <v>1668</v>
      </c>
      <c r="B1671" s="79">
        <v>124.6587799072266</v>
      </c>
      <c r="C1671" s="79">
        <v>124.6587799072266</v>
      </c>
      <c r="D1671" s="95"/>
      <c r="E1671" s="79">
        <v>2413.3907354205321</v>
      </c>
      <c r="F1671" s="79">
        <v>88.188000895551198</v>
      </c>
      <c r="G1671" s="80"/>
      <c r="H1671" s="79">
        <v>0</v>
      </c>
      <c r="I1671" s="80">
        <v>-6.7199315199413396</v>
      </c>
      <c r="J1671" s="104">
        <v>6</v>
      </c>
      <c r="K1671" s="104">
        <v>2.923117199046378</v>
      </c>
      <c r="L1671" s="104">
        <v>8.2431905013107869</v>
      </c>
      <c r="M1671" s="104">
        <v>43.628238832358797</v>
      </c>
    </row>
    <row r="1672" spans="1:13" s="81" customFormat="1" x14ac:dyDescent="0.25">
      <c r="A1672" s="79">
        <v>1669</v>
      </c>
      <c r="B1672" s="79">
        <v>125.1615020751953</v>
      </c>
      <c r="C1672" s="79">
        <v>125.1615020751953</v>
      </c>
      <c r="D1672" s="95"/>
      <c r="E1672" s="79">
        <v>2423.123423511729</v>
      </c>
      <c r="F1672" s="79">
        <v>88.173949872798588</v>
      </c>
      <c r="G1672" s="80"/>
      <c r="H1672" s="79">
        <v>0</v>
      </c>
      <c r="I1672" s="80">
        <v>-6.7199315199413396</v>
      </c>
      <c r="J1672" s="104">
        <v>6</v>
      </c>
      <c r="K1672" s="104">
        <v>2.8835645435546948</v>
      </c>
      <c r="L1672" s="104">
        <v>8.1316520128242384</v>
      </c>
      <c r="M1672" s="104">
        <v>42.989529875905269</v>
      </c>
    </row>
    <row r="1673" spans="1:13" s="81" customFormat="1" x14ac:dyDescent="0.25">
      <c r="A1673" s="79">
        <v>1670</v>
      </c>
      <c r="B1673" s="79">
        <v>125.6009056091309</v>
      </c>
      <c r="C1673" s="79">
        <v>125.6009056091309</v>
      </c>
      <c r="D1673" s="95"/>
      <c r="E1673" s="79">
        <v>2431.6302644955758</v>
      </c>
      <c r="F1673" s="79">
        <v>88.175652488849906</v>
      </c>
      <c r="G1673" s="80"/>
      <c r="H1673" s="79">
        <v>0</v>
      </c>
      <c r="I1673" s="80">
        <v>-6.7199315199413396</v>
      </c>
      <c r="J1673" s="104">
        <v>6</v>
      </c>
      <c r="K1673" s="104">
        <v>2.8542857791540119</v>
      </c>
      <c r="L1673" s="104">
        <v>8.0490858972143133</v>
      </c>
      <c r="M1673" s="104">
        <v>42.511158588311368</v>
      </c>
    </row>
    <row r="1674" spans="1:13" s="81" customFormat="1" x14ac:dyDescent="0.25">
      <c r="A1674" s="79">
        <v>1671</v>
      </c>
      <c r="B1674" s="79">
        <v>125.9728973388672</v>
      </c>
      <c r="C1674" s="79">
        <v>125.9728973388672</v>
      </c>
      <c r="D1674" s="95"/>
      <c r="E1674" s="79">
        <v>2438.83201470416</v>
      </c>
      <c r="F1674" s="79">
        <v>88.177355104901224</v>
      </c>
      <c r="G1674" s="80"/>
      <c r="H1674" s="79">
        <v>0</v>
      </c>
      <c r="I1674" s="80">
        <v>-6.7199315199413396</v>
      </c>
      <c r="J1674" s="104">
        <v>6</v>
      </c>
      <c r="K1674" s="104">
        <v>2.7528279419241528</v>
      </c>
      <c r="L1674" s="104">
        <v>7.7629747962261124</v>
      </c>
      <c r="M1674" s="104">
        <v>40.899927700751782</v>
      </c>
    </row>
    <row r="1675" spans="1:13" s="81" customFormat="1" x14ac:dyDescent="0.25">
      <c r="A1675" s="79">
        <v>1672</v>
      </c>
      <c r="B1675" s="79">
        <v>126.2022621154785</v>
      </c>
      <c r="C1675" s="79">
        <v>126.2022621154785</v>
      </c>
      <c r="D1675" s="95"/>
      <c r="E1675" s="79">
        <v>2443.2725108113541</v>
      </c>
      <c r="F1675" s="79">
        <v>88.099049207634749</v>
      </c>
      <c r="G1675" s="80"/>
      <c r="H1675" s="79">
        <v>0</v>
      </c>
      <c r="I1675" s="80">
        <v>-6.7199315199413396</v>
      </c>
      <c r="J1675" s="104">
        <v>6</v>
      </c>
      <c r="K1675" s="104">
        <v>2.6631411015972928</v>
      </c>
      <c r="L1675" s="104">
        <v>7.5100579065043664</v>
      </c>
      <c r="M1675" s="104">
        <v>39.469637875184873</v>
      </c>
    </row>
    <row r="1676" spans="1:13" s="81" customFormat="1" x14ac:dyDescent="0.25">
      <c r="A1676" s="79">
        <v>1673</v>
      </c>
      <c r="B1676" s="79">
        <v>126.3949562072754</v>
      </c>
      <c r="C1676" s="79">
        <v>126.3949562072754</v>
      </c>
      <c r="D1676" s="95"/>
      <c r="E1676" s="79">
        <v>2447.0030634147001</v>
      </c>
      <c r="F1676" s="79">
        <v>88.042819586535842</v>
      </c>
      <c r="G1676" s="80"/>
      <c r="H1676" s="79">
        <v>0</v>
      </c>
      <c r="I1676" s="80">
        <v>-6.7199315199413396</v>
      </c>
      <c r="J1676" s="104">
        <v>6</v>
      </c>
      <c r="K1676" s="104">
        <v>2.6571504154787879</v>
      </c>
      <c r="L1676" s="104">
        <v>7.4931641716501831</v>
      </c>
      <c r="M1676" s="104">
        <v>39.363824047907912</v>
      </c>
    </row>
    <row r="1677" spans="1:13" s="81" customFormat="1" x14ac:dyDescent="0.25">
      <c r="A1677" s="79">
        <v>1674</v>
      </c>
      <c r="B1677" s="79">
        <v>126.5646781921387</v>
      </c>
      <c r="C1677" s="79">
        <v>126.5646781921387</v>
      </c>
      <c r="D1677" s="95"/>
      <c r="E1677" s="79">
        <v>2450.2888766255392</v>
      </c>
      <c r="F1677" s="79">
        <v>88.03201858308293</v>
      </c>
      <c r="G1677" s="80"/>
      <c r="H1677" s="79">
        <v>0</v>
      </c>
      <c r="I1677" s="80">
        <v>-6.7199315199413396</v>
      </c>
      <c r="J1677" s="104">
        <v>6</v>
      </c>
      <c r="K1677" s="104">
        <v>2.6506835344452901</v>
      </c>
      <c r="L1677" s="104">
        <v>7.4749275671357163</v>
      </c>
      <c r="M1677" s="104">
        <v>39.251564439466549</v>
      </c>
    </row>
    <row r="1678" spans="1:13" s="81" customFormat="1" x14ac:dyDescent="0.25">
      <c r="A1678" s="79">
        <v>1675</v>
      </c>
      <c r="B1678" s="79">
        <v>126.7200057983398</v>
      </c>
      <c r="C1678" s="79">
        <v>126.7200057983398</v>
      </c>
      <c r="D1678" s="95"/>
      <c r="E1678" s="79">
        <v>2453.2960150400172</v>
      </c>
      <c r="F1678" s="79">
        <v>88.034545146847833</v>
      </c>
      <c r="G1678" s="80"/>
      <c r="H1678" s="79">
        <v>0</v>
      </c>
      <c r="I1678" s="80">
        <v>-6.7199315199413396</v>
      </c>
      <c r="J1678" s="104">
        <v>6</v>
      </c>
      <c r="K1678" s="104">
        <v>2.622403445939089</v>
      </c>
      <c r="L1678" s="104">
        <v>7.3951777175482292</v>
      </c>
      <c r="M1678" s="104">
        <v>38.792968127630722</v>
      </c>
    </row>
    <row r="1679" spans="1:13" s="81" customFormat="1" x14ac:dyDescent="0.25">
      <c r="A1679" s="79">
        <v>1676</v>
      </c>
      <c r="B1679" s="79">
        <v>126.8166061401367</v>
      </c>
      <c r="C1679" s="79">
        <v>126.8166061401367</v>
      </c>
      <c r="D1679" s="95"/>
      <c r="E1679" s="79">
        <v>2455.1661951436931</v>
      </c>
      <c r="F1679" s="79">
        <v>88.037071710612736</v>
      </c>
      <c r="G1679" s="80"/>
      <c r="H1679" s="79">
        <v>0</v>
      </c>
      <c r="I1679" s="80">
        <v>-6.7199315199413396</v>
      </c>
      <c r="J1679" s="104">
        <v>6</v>
      </c>
      <c r="K1679" s="104">
        <v>2.5666470332040192</v>
      </c>
      <c r="L1679" s="104">
        <v>7.2379446336353341</v>
      </c>
      <c r="M1679" s="104">
        <v>37.897871309653588</v>
      </c>
    </row>
    <row r="1680" spans="1:13" s="81" customFormat="1" x14ac:dyDescent="0.25">
      <c r="A1680" s="79">
        <v>1677</v>
      </c>
      <c r="B1680" s="79">
        <v>126.8765899658203</v>
      </c>
      <c r="C1680" s="79">
        <v>126.8765899658203</v>
      </c>
      <c r="D1680" s="95"/>
      <c r="E1680" s="79">
        <v>2456.3274804481671</v>
      </c>
      <c r="F1680" s="79">
        <v>88.143484099679995</v>
      </c>
      <c r="G1680" s="80"/>
      <c r="H1680" s="79">
        <v>0</v>
      </c>
      <c r="I1680" s="80">
        <v>-6.7199315199413396</v>
      </c>
      <c r="J1680" s="104">
        <v>6</v>
      </c>
      <c r="K1680" s="104">
        <v>2.5610342887386781</v>
      </c>
      <c r="L1680" s="104">
        <v>7.2221166942430708</v>
      </c>
      <c r="M1680" s="104">
        <v>37.804580754406388</v>
      </c>
    </row>
    <row r="1681" spans="1:13" s="81" customFormat="1" x14ac:dyDescent="0.25">
      <c r="A1681" s="79">
        <v>1678</v>
      </c>
      <c r="B1681" s="79">
        <v>126.930396270752</v>
      </c>
      <c r="C1681" s="79">
        <v>126.930396270752</v>
      </c>
      <c r="D1681" s="95"/>
      <c r="E1681" s="79">
        <v>2457.3691691116201</v>
      </c>
      <c r="F1681" s="79">
        <v>88.204467871101258</v>
      </c>
      <c r="G1681" s="80"/>
      <c r="H1681" s="79">
        <v>0</v>
      </c>
      <c r="I1681" s="80">
        <v>-6.7199315199413396</v>
      </c>
      <c r="J1681" s="104">
        <v>6</v>
      </c>
      <c r="K1681" s="104">
        <v>2.5301164441022208</v>
      </c>
      <c r="L1681" s="104">
        <v>7.1349283723682637</v>
      </c>
      <c r="M1681" s="104">
        <v>37.306346536953647</v>
      </c>
    </row>
    <row r="1682" spans="1:13" s="81" customFormat="1" x14ac:dyDescent="0.25">
      <c r="A1682" s="79">
        <v>1679</v>
      </c>
      <c r="B1682" s="79">
        <v>126.87996749877929</v>
      </c>
      <c r="C1682" s="79">
        <v>126.87996749877929</v>
      </c>
      <c r="D1682" s="95"/>
      <c r="E1682" s="79">
        <v>2456.3928693983698</v>
      </c>
      <c r="F1682" s="79">
        <v>88.208973221497175</v>
      </c>
      <c r="G1682" s="80"/>
      <c r="H1682" s="79">
        <v>0</v>
      </c>
      <c r="I1682" s="80">
        <v>-6.7199315199413396</v>
      </c>
      <c r="J1682" s="104">
        <v>6</v>
      </c>
      <c r="K1682" s="104">
        <v>2.3401541689291161</v>
      </c>
      <c r="L1682" s="104">
        <v>6.5992347563801061</v>
      </c>
      <c r="M1682" s="104">
        <v>34.244123658675619</v>
      </c>
    </row>
    <row r="1683" spans="1:13" s="81" customFormat="1" x14ac:dyDescent="0.25">
      <c r="A1683" s="79">
        <v>1680</v>
      </c>
      <c r="B1683" s="79">
        <v>126.63671340942381</v>
      </c>
      <c r="C1683" s="79">
        <v>126.63671340942381</v>
      </c>
      <c r="D1683" s="95"/>
      <c r="E1683" s="79">
        <v>2451.683476557846</v>
      </c>
      <c r="F1683" s="79">
        <v>88.273352411580632</v>
      </c>
      <c r="G1683" s="80"/>
      <c r="H1683" s="79">
        <v>0</v>
      </c>
      <c r="I1683" s="80">
        <v>-6.7199315199413396</v>
      </c>
      <c r="J1683" s="104">
        <v>6</v>
      </c>
      <c r="K1683" s="104">
        <v>2.2263960076266192</v>
      </c>
      <c r="L1683" s="104">
        <v>6.2784367415070648</v>
      </c>
      <c r="M1683" s="104">
        <v>32.404711370075177</v>
      </c>
    </row>
    <row r="1684" spans="1:13" s="81" customFormat="1" x14ac:dyDescent="0.25">
      <c r="A1684" s="79">
        <v>1681</v>
      </c>
      <c r="B1684" s="79">
        <v>126.3935119628906</v>
      </c>
      <c r="C1684" s="79">
        <v>126.3935119628906</v>
      </c>
      <c r="D1684" s="95"/>
      <c r="E1684" s="79">
        <v>2446.9751028809901</v>
      </c>
      <c r="F1684" s="79">
        <v>88.349208199938005</v>
      </c>
      <c r="G1684" s="80"/>
      <c r="H1684" s="79">
        <v>0</v>
      </c>
      <c r="I1684" s="80">
        <v>-6.7199315199413396</v>
      </c>
      <c r="J1684" s="104">
        <v>6</v>
      </c>
      <c r="K1684" s="104">
        <v>2.240007104563762</v>
      </c>
      <c r="L1684" s="104">
        <v>6.3168200348698074</v>
      </c>
      <c r="M1684" s="104">
        <v>32.643060205669748</v>
      </c>
    </row>
    <row r="1685" spans="1:13" s="81" customFormat="1" x14ac:dyDescent="0.25">
      <c r="A1685" s="79">
        <v>1682</v>
      </c>
      <c r="B1685" s="79">
        <v>126.151847076416</v>
      </c>
      <c r="C1685" s="79">
        <v>126.151847076416</v>
      </c>
      <c r="D1685" s="95"/>
      <c r="E1685" s="79">
        <v>2442.2964769668879</v>
      </c>
      <c r="F1685" s="79">
        <v>88.400549370062009</v>
      </c>
      <c r="G1685" s="80"/>
      <c r="H1685" s="79">
        <v>0</v>
      </c>
      <c r="I1685" s="80">
        <v>-6.7199315199413396</v>
      </c>
      <c r="J1685" s="104">
        <v>6</v>
      </c>
      <c r="K1685" s="104">
        <v>2.2346075339680112</v>
      </c>
      <c r="L1685" s="104">
        <v>6.3015932457897899</v>
      </c>
      <c r="M1685" s="104">
        <v>32.570208567648358</v>
      </c>
    </row>
    <row r="1686" spans="1:13" s="81" customFormat="1" x14ac:dyDescent="0.25">
      <c r="A1686" s="79">
        <v>1683</v>
      </c>
      <c r="B1686" s="79">
        <v>125.9382621765137</v>
      </c>
      <c r="C1686" s="79">
        <v>125.9382621765137</v>
      </c>
      <c r="D1686" s="95"/>
      <c r="E1686" s="79">
        <v>2438.1614788621928</v>
      </c>
      <c r="F1686" s="79">
        <v>88.451890540186014</v>
      </c>
      <c r="G1686" s="80"/>
      <c r="H1686" s="79">
        <v>0</v>
      </c>
      <c r="I1686" s="80">
        <v>-6.7199315199413396</v>
      </c>
      <c r="J1686" s="104">
        <v>6</v>
      </c>
      <c r="K1686" s="104">
        <v>2.262347234806243</v>
      </c>
      <c r="L1686" s="104">
        <v>6.3798192021536044</v>
      </c>
      <c r="M1686" s="104">
        <v>33.036798509571803</v>
      </c>
    </row>
    <row r="1687" spans="1:13" s="81" customFormat="1" x14ac:dyDescent="0.25">
      <c r="A1687" s="79">
        <v>1684</v>
      </c>
      <c r="B1687" s="79">
        <v>125.76279296875001</v>
      </c>
      <c r="C1687" s="79">
        <v>125.76279296875001</v>
      </c>
      <c r="D1687" s="95"/>
      <c r="E1687" s="79">
        <v>2434.764399565543</v>
      </c>
      <c r="F1687" s="79">
        <v>88.476504832929848</v>
      </c>
      <c r="G1687" s="80"/>
      <c r="H1687" s="79">
        <v>0</v>
      </c>
      <c r="I1687" s="80">
        <v>-6.7199315199413396</v>
      </c>
      <c r="J1687" s="104">
        <v>6</v>
      </c>
      <c r="K1687" s="104">
        <v>2.290721952868934</v>
      </c>
      <c r="L1687" s="104">
        <v>6.4598359070903939</v>
      </c>
      <c r="M1687" s="104">
        <v>33.510179631924743</v>
      </c>
    </row>
    <row r="1688" spans="1:13" s="81" customFormat="1" x14ac:dyDescent="0.25">
      <c r="A1688" s="79">
        <v>1685</v>
      </c>
      <c r="B1688" s="79">
        <v>125.64711914062499</v>
      </c>
      <c r="C1688" s="79">
        <v>125.64711914062499</v>
      </c>
      <c r="D1688" s="95"/>
      <c r="E1688" s="79">
        <v>2432.5249572628409</v>
      </c>
      <c r="F1688" s="79">
        <v>88.486458945750385</v>
      </c>
      <c r="G1688" s="80"/>
      <c r="H1688" s="79">
        <v>0</v>
      </c>
      <c r="I1688" s="80">
        <v>-6.7199315199413396</v>
      </c>
      <c r="J1688" s="104">
        <v>6</v>
      </c>
      <c r="K1688" s="104">
        <v>2.387893532782658</v>
      </c>
      <c r="L1688" s="104">
        <v>6.7338597624470946</v>
      </c>
      <c r="M1688" s="104">
        <v>35.09368090117426</v>
      </c>
    </row>
    <row r="1689" spans="1:13" s="81" customFormat="1" x14ac:dyDescent="0.25">
      <c r="A1689" s="79">
        <v>1686</v>
      </c>
      <c r="B1689" s="79">
        <v>125.65497131347659</v>
      </c>
      <c r="C1689" s="79">
        <v>125.65497131347659</v>
      </c>
      <c r="D1689" s="95"/>
      <c r="E1689" s="79">
        <v>2432.6769751249349</v>
      </c>
      <c r="F1689" s="79">
        <v>88.481948870318547</v>
      </c>
      <c r="G1689" s="80"/>
      <c r="H1689" s="79">
        <v>0</v>
      </c>
      <c r="I1689" s="80">
        <v>-6.7199315199413396</v>
      </c>
      <c r="J1689" s="104">
        <v>6</v>
      </c>
      <c r="K1689" s="104">
        <v>2.480257504641437</v>
      </c>
      <c r="L1689" s="104">
        <v>6.9943261630888509</v>
      </c>
      <c r="M1689" s="104">
        <v>36.581553913901509</v>
      </c>
    </row>
    <row r="1690" spans="1:13" s="81" customFormat="1" x14ac:dyDescent="0.25">
      <c r="A1690" s="79">
        <v>1687</v>
      </c>
      <c r="B1690" s="79">
        <v>125.7401649475098</v>
      </c>
      <c r="C1690" s="79">
        <v>125.7401649475098</v>
      </c>
      <c r="D1690" s="95"/>
      <c r="E1690" s="79">
        <v>2434.3263216631058</v>
      </c>
      <c r="F1690" s="79">
        <v>88.477101245154856</v>
      </c>
      <c r="G1690" s="80"/>
      <c r="H1690" s="79">
        <v>0</v>
      </c>
      <c r="I1690" s="80">
        <v>-6.7199315199413396</v>
      </c>
      <c r="J1690" s="104">
        <v>6</v>
      </c>
      <c r="K1690" s="104">
        <v>2.6086897758421461</v>
      </c>
      <c r="L1690" s="104">
        <v>7.3565051678748512</v>
      </c>
      <c r="M1690" s="104">
        <v>38.630102371758817</v>
      </c>
    </row>
    <row r="1691" spans="1:13" s="81" customFormat="1" x14ac:dyDescent="0.25">
      <c r="A1691" s="79">
        <v>1688</v>
      </c>
      <c r="B1691" s="79">
        <v>126.0765014648437</v>
      </c>
      <c r="C1691" s="79">
        <v>126.0765014648437</v>
      </c>
      <c r="D1691" s="95"/>
      <c r="E1691" s="79">
        <v>2440.8377878873189</v>
      </c>
      <c r="F1691" s="79">
        <v>88.483659939313199</v>
      </c>
      <c r="G1691" s="80"/>
      <c r="H1691" s="79">
        <v>0</v>
      </c>
      <c r="I1691" s="80">
        <v>-6.7199315199413396</v>
      </c>
      <c r="J1691" s="104">
        <v>6</v>
      </c>
      <c r="K1691" s="104">
        <v>3.0255492464973082</v>
      </c>
      <c r="L1691" s="104">
        <v>8.5320488751224079</v>
      </c>
      <c r="M1691" s="104">
        <v>45.149254678043057</v>
      </c>
    </row>
    <row r="1692" spans="1:13" s="81" customFormat="1" x14ac:dyDescent="0.25">
      <c r="A1692" s="79">
        <v>1689</v>
      </c>
      <c r="B1692" s="79">
        <v>126.7473258972168</v>
      </c>
      <c r="C1692" s="79">
        <v>126.7473258972168</v>
      </c>
      <c r="D1692" s="95"/>
      <c r="E1692" s="79">
        <v>2453.8249314434138</v>
      </c>
      <c r="F1692" s="79">
        <v>88.449571180138278</v>
      </c>
      <c r="G1692" s="80"/>
      <c r="H1692" s="79">
        <v>0</v>
      </c>
      <c r="I1692" s="80">
        <v>-6.7199315199413396</v>
      </c>
      <c r="J1692" s="104">
        <v>6</v>
      </c>
      <c r="K1692" s="104">
        <v>3.1259991621916079</v>
      </c>
      <c r="L1692" s="104">
        <v>8.8153176373803337</v>
      </c>
      <c r="M1692" s="104">
        <v>46.664564184480717</v>
      </c>
    </row>
    <row r="1693" spans="1:13" s="81" customFormat="1" x14ac:dyDescent="0.25">
      <c r="A1693" s="79">
        <v>1690</v>
      </c>
      <c r="B1693" s="79">
        <v>127.21272659301761</v>
      </c>
      <c r="C1693" s="79">
        <v>127.21272659301761</v>
      </c>
      <c r="D1693" s="95"/>
      <c r="E1693" s="79">
        <v>2462.8350768045329</v>
      </c>
      <c r="F1693" s="79">
        <v>88.449869761803967</v>
      </c>
      <c r="G1693" s="80"/>
      <c r="H1693" s="79">
        <v>0</v>
      </c>
      <c r="I1693" s="80">
        <v>-6.7199315199413396</v>
      </c>
      <c r="J1693" s="104">
        <v>6</v>
      </c>
      <c r="K1693" s="104">
        <v>2.8940531533822229</v>
      </c>
      <c r="L1693" s="104">
        <v>8.1612298925378699</v>
      </c>
      <c r="M1693" s="104">
        <v>43.049758694795429</v>
      </c>
    </row>
    <row r="1694" spans="1:13" s="81" customFormat="1" x14ac:dyDescent="0.25">
      <c r="A1694" s="79">
        <v>1691</v>
      </c>
      <c r="B1694" s="79">
        <v>127.5169250488281</v>
      </c>
      <c r="C1694" s="79">
        <v>127.5169250488281</v>
      </c>
      <c r="D1694" s="95"/>
      <c r="E1694" s="79">
        <v>2468.7243509938739</v>
      </c>
      <c r="F1694" s="79">
        <v>88.399618332573922</v>
      </c>
      <c r="G1694" s="80"/>
      <c r="H1694" s="79">
        <v>0</v>
      </c>
      <c r="I1694" s="80">
        <v>-6.7199315199413396</v>
      </c>
      <c r="J1694" s="104">
        <v>6</v>
      </c>
      <c r="K1694" s="104">
        <v>2.7390103847369791</v>
      </c>
      <c r="L1694" s="104">
        <v>7.7240092849582798</v>
      </c>
      <c r="M1694" s="104">
        <v>40.596766063711407</v>
      </c>
    </row>
    <row r="1695" spans="1:13" s="81" customFormat="1" x14ac:dyDescent="0.25">
      <c r="A1695" s="79">
        <v>1692</v>
      </c>
      <c r="B1695" s="79">
        <v>127.67849121093749</v>
      </c>
      <c r="C1695" s="79">
        <v>127.67849121093749</v>
      </c>
      <c r="D1695" s="95"/>
      <c r="E1695" s="79">
        <v>2471.8522676884099</v>
      </c>
      <c r="F1695" s="79">
        <v>88.302135389540723</v>
      </c>
      <c r="G1695" s="80"/>
      <c r="H1695" s="79">
        <v>0</v>
      </c>
      <c r="I1695" s="80">
        <v>-6.7199315199413396</v>
      </c>
      <c r="J1695" s="104">
        <v>6</v>
      </c>
      <c r="K1695" s="104">
        <v>2.752685118941113</v>
      </c>
      <c r="L1695" s="104">
        <v>7.7625720354139371</v>
      </c>
      <c r="M1695" s="104">
        <v>40.803528060596541</v>
      </c>
    </row>
    <row r="1696" spans="1:13" s="81" customFormat="1" x14ac:dyDescent="0.25">
      <c r="A1696" s="79">
        <v>1693</v>
      </c>
      <c r="B1696" s="79">
        <v>127.9262809753418</v>
      </c>
      <c r="C1696" s="79">
        <v>127.9262809753418</v>
      </c>
      <c r="D1696" s="95"/>
      <c r="E1696" s="79">
        <v>2476.6494710798629</v>
      </c>
      <c r="F1696" s="79">
        <v>88.224690182929834</v>
      </c>
      <c r="G1696" s="80"/>
      <c r="H1696" s="79">
        <v>0</v>
      </c>
      <c r="I1696" s="80">
        <v>-6.7199315199413396</v>
      </c>
      <c r="J1696" s="104">
        <v>6</v>
      </c>
      <c r="K1696" s="104">
        <v>2.7429187119167091</v>
      </c>
      <c r="L1696" s="104">
        <v>7.7350307676051191</v>
      </c>
      <c r="M1696" s="104">
        <v>40.634878641511797</v>
      </c>
    </row>
    <row r="1697" spans="1:13" s="81" customFormat="1" x14ac:dyDescent="0.25">
      <c r="A1697" s="79">
        <v>1694</v>
      </c>
      <c r="B1697" s="79">
        <v>127.996208190918</v>
      </c>
      <c r="C1697" s="79">
        <v>127.996208190918</v>
      </c>
      <c r="D1697" s="95"/>
      <c r="E1697" s="79">
        <v>2478.0032601539328</v>
      </c>
      <c r="F1697" s="79">
        <v>88.240499192272296</v>
      </c>
      <c r="G1697" s="80"/>
      <c r="H1697" s="79">
        <v>0</v>
      </c>
      <c r="I1697" s="80">
        <v>-6.7199315199413396</v>
      </c>
      <c r="J1697" s="104">
        <v>6</v>
      </c>
      <c r="K1697" s="104">
        <v>2.5527093490570238</v>
      </c>
      <c r="L1697" s="104">
        <v>7.1986403643408066</v>
      </c>
      <c r="M1697" s="104">
        <v>37.603313885675902</v>
      </c>
    </row>
    <row r="1698" spans="1:13" s="81" customFormat="1" x14ac:dyDescent="0.25">
      <c r="A1698" s="79">
        <v>1695</v>
      </c>
      <c r="B1698" s="79">
        <v>127.9834716796875</v>
      </c>
      <c r="C1698" s="79">
        <v>127.9834716796875</v>
      </c>
      <c r="D1698" s="95"/>
      <c r="E1698" s="79">
        <v>2477.7566816279109</v>
      </c>
      <c r="F1698" s="79">
        <v>88.360547920992971</v>
      </c>
      <c r="G1698" s="80"/>
      <c r="H1698" s="79">
        <v>0</v>
      </c>
      <c r="I1698" s="80">
        <v>-6.7199315199413396</v>
      </c>
      <c r="J1698" s="104">
        <v>6</v>
      </c>
      <c r="K1698" s="104">
        <v>2.555188791067704</v>
      </c>
      <c r="L1698" s="104">
        <v>7.2056323908109237</v>
      </c>
      <c r="M1698" s="104">
        <v>37.643831635270601</v>
      </c>
    </row>
    <row r="1699" spans="1:13" s="81" customFormat="1" x14ac:dyDescent="0.25">
      <c r="A1699" s="79">
        <v>1696</v>
      </c>
      <c r="B1699" s="79">
        <v>128.03544311523439</v>
      </c>
      <c r="C1699" s="79">
        <v>128.03544311523439</v>
      </c>
      <c r="D1699" s="95"/>
      <c r="E1699" s="79">
        <v>2478.762847267818</v>
      </c>
      <c r="F1699" s="79">
        <v>88.438269750919929</v>
      </c>
      <c r="G1699" s="80"/>
      <c r="H1699" s="79">
        <v>0</v>
      </c>
      <c r="I1699" s="80">
        <v>-6.7199315199413396</v>
      </c>
      <c r="J1699" s="104">
        <v>6</v>
      </c>
      <c r="K1699" s="104">
        <v>2.6841262359517009</v>
      </c>
      <c r="L1699" s="104">
        <v>7.5692359853837976</v>
      </c>
      <c r="M1699" s="104">
        <v>39.697031481709857</v>
      </c>
    </row>
    <row r="1700" spans="1:13" s="81" customFormat="1" x14ac:dyDescent="0.25">
      <c r="A1700" s="79">
        <v>1697</v>
      </c>
      <c r="B1700" s="79">
        <v>128.2286361694336</v>
      </c>
      <c r="C1700" s="79">
        <v>128.2286361694336</v>
      </c>
      <c r="D1700" s="95"/>
      <c r="E1700" s="79">
        <v>2482.5030597702912</v>
      </c>
      <c r="F1700" s="79">
        <v>88.450325253999424</v>
      </c>
      <c r="G1700" s="80"/>
      <c r="H1700" s="79">
        <v>0</v>
      </c>
      <c r="I1700" s="80">
        <v>-6.7199315199413396</v>
      </c>
      <c r="J1700" s="104">
        <v>6</v>
      </c>
      <c r="K1700" s="104">
        <v>2.8147016287406048</v>
      </c>
      <c r="L1700" s="104">
        <v>7.9374585930485066</v>
      </c>
      <c r="M1700" s="104">
        <v>41.749414418154643</v>
      </c>
    </row>
    <row r="1701" spans="1:13" s="81" customFormat="1" x14ac:dyDescent="0.25">
      <c r="A1701" s="79">
        <v>1698</v>
      </c>
      <c r="B1701" s="79">
        <v>128.44294738769531</v>
      </c>
      <c r="C1701" s="79">
        <v>128.44294738769531</v>
      </c>
      <c r="D1701" s="95"/>
      <c r="E1701" s="79">
        <v>2486.6521193795252</v>
      </c>
      <c r="F1701" s="79">
        <v>88.446096526919575</v>
      </c>
      <c r="G1701" s="80"/>
      <c r="H1701" s="79">
        <v>0</v>
      </c>
      <c r="I1701" s="80">
        <v>-6.7199315199413396</v>
      </c>
      <c r="J1701" s="104">
        <v>6</v>
      </c>
      <c r="K1701" s="104">
        <v>2.7164533668740289</v>
      </c>
      <c r="L1701" s="104">
        <v>7.6603984945847623</v>
      </c>
      <c r="M1701" s="104">
        <v>40.18537501453519</v>
      </c>
    </row>
    <row r="1702" spans="1:13" s="81" customFormat="1" x14ac:dyDescent="0.25">
      <c r="A1702" s="79">
        <v>1699</v>
      </c>
      <c r="B1702" s="79">
        <v>128.50313720703119</v>
      </c>
      <c r="C1702" s="79">
        <v>128.50313720703119</v>
      </c>
      <c r="D1702" s="95"/>
      <c r="E1702" s="79">
        <v>2487.8173927157482</v>
      </c>
      <c r="F1702" s="79">
        <v>88.441867799839727</v>
      </c>
      <c r="G1702" s="80"/>
      <c r="H1702" s="79">
        <v>0</v>
      </c>
      <c r="I1702" s="80">
        <v>-6.7199315199413396</v>
      </c>
      <c r="J1702" s="104">
        <v>6</v>
      </c>
      <c r="K1702" s="104">
        <v>2.627876827765002</v>
      </c>
      <c r="L1702" s="104">
        <v>7.4106126542973048</v>
      </c>
      <c r="M1702" s="104">
        <v>38.773470759202823</v>
      </c>
    </row>
    <row r="1703" spans="1:13" s="81" customFormat="1" x14ac:dyDescent="0.25">
      <c r="A1703" s="79">
        <v>1700</v>
      </c>
      <c r="B1703" s="79">
        <v>128.57051544189451</v>
      </c>
      <c r="C1703" s="79">
        <v>128.57051544189451</v>
      </c>
      <c r="D1703" s="95"/>
      <c r="E1703" s="79">
        <v>2489.1218335895401</v>
      </c>
      <c r="F1703" s="79">
        <v>88.452142799197276</v>
      </c>
      <c r="G1703" s="80"/>
      <c r="H1703" s="79">
        <v>0</v>
      </c>
      <c r="I1703" s="80">
        <v>-6.7199315199413396</v>
      </c>
      <c r="J1703" s="104">
        <v>6</v>
      </c>
      <c r="K1703" s="104">
        <v>2.656659479624889</v>
      </c>
      <c r="L1703" s="104">
        <v>7.4917797325421862</v>
      </c>
      <c r="M1703" s="104">
        <v>39.227902937546212</v>
      </c>
    </row>
    <row r="1704" spans="1:13" s="81" customFormat="1" x14ac:dyDescent="0.25">
      <c r="A1704" s="79">
        <v>1701</v>
      </c>
      <c r="B1704" s="79">
        <v>128.60732421874999</v>
      </c>
      <c r="C1704" s="79">
        <v>128.60732421874999</v>
      </c>
      <c r="D1704" s="95"/>
      <c r="E1704" s="79">
        <v>2489.8344505517089</v>
      </c>
      <c r="F1704" s="79">
        <v>88.46419830227677</v>
      </c>
      <c r="G1704" s="80"/>
      <c r="H1704" s="79">
        <v>0</v>
      </c>
      <c r="I1704" s="80">
        <v>-6.7199315199413396</v>
      </c>
      <c r="J1704" s="104">
        <v>6</v>
      </c>
      <c r="K1704" s="104">
        <v>2.577569115613751</v>
      </c>
      <c r="L1704" s="104">
        <v>7.2687449060307774</v>
      </c>
      <c r="M1704" s="104">
        <v>37.963133160856671</v>
      </c>
    </row>
    <row r="1705" spans="1:13" s="81" customFormat="1" x14ac:dyDescent="0.25">
      <c r="A1705" s="79">
        <v>1702</v>
      </c>
      <c r="B1705" s="79">
        <v>128.55063934326171</v>
      </c>
      <c r="C1705" s="79">
        <v>128.55063934326171</v>
      </c>
      <c r="D1705" s="95"/>
      <c r="E1705" s="79">
        <v>2488.737032837179</v>
      </c>
      <c r="F1705" s="79">
        <v>88.599153990457154</v>
      </c>
      <c r="G1705" s="80"/>
      <c r="H1705" s="79">
        <v>0</v>
      </c>
      <c r="I1705" s="80">
        <v>-6.7199315199413396</v>
      </c>
      <c r="J1705" s="104">
        <v>6</v>
      </c>
      <c r="K1705" s="104">
        <v>2.4946036964892051</v>
      </c>
      <c r="L1705" s="104">
        <v>7.0347824240995571</v>
      </c>
      <c r="M1705" s="104">
        <v>36.634902832173303</v>
      </c>
    </row>
    <row r="1706" spans="1:13" s="81" customFormat="1" x14ac:dyDescent="0.25">
      <c r="A1706" s="79">
        <v>1703</v>
      </c>
      <c r="B1706" s="79">
        <v>128.44566650390621</v>
      </c>
      <c r="C1706" s="79">
        <v>128.44566650390621</v>
      </c>
      <c r="D1706" s="95"/>
      <c r="E1706" s="79">
        <v>2486.7047613986178</v>
      </c>
      <c r="F1706" s="79">
        <v>88.688758821634252</v>
      </c>
      <c r="G1706" s="80"/>
      <c r="H1706" s="79">
        <v>0</v>
      </c>
      <c r="I1706" s="80">
        <v>-6.7199315199413396</v>
      </c>
      <c r="J1706" s="104">
        <v>6</v>
      </c>
      <c r="K1706" s="104">
        <v>2.4593334476978939</v>
      </c>
      <c r="L1706" s="104">
        <v>6.935320322508062</v>
      </c>
      <c r="M1706" s="104">
        <v>36.073214953708359</v>
      </c>
    </row>
    <row r="1707" spans="1:13" s="81" customFormat="1" x14ac:dyDescent="0.25">
      <c r="A1707" s="79">
        <v>1704</v>
      </c>
      <c r="B1707" s="79">
        <v>128.28541717529299</v>
      </c>
      <c r="C1707" s="79">
        <v>128.28541717529299</v>
      </c>
      <c r="D1707" s="95"/>
      <c r="E1707" s="79">
        <v>2483.6023385663029</v>
      </c>
      <c r="F1707" s="79">
        <v>88.769438366378026</v>
      </c>
      <c r="G1707" s="80"/>
      <c r="H1707" s="79">
        <v>0</v>
      </c>
      <c r="I1707" s="80">
        <v>-6.7199315199413396</v>
      </c>
      <c r="J1707" s="104">
        <v>6</v>
      </c>
      <c r="K1707" s="104">
        <v>2.3384451376851918</v>
      </c>
      <c r="L1707" s="104">
        <v>6.5944152882722404</v>
      </c>
      <c r="M1707" s="104">
        <v>34.124952375603613</v>
      </c>
    </row>
    <row r="1708" spans="1:13" s="81" customFormat="1" x14ac:dyDescent="0.25">
      <c r="A1708" s="79">
        <v>1705</v>
      </c>
      <c r="B1708" s="79">
        <v>128.0312438964844</v>
      </c>
      <c r="C1708" s="79">
        <v>128.0312438964844</v>
      </c>
      <c r="D1708" s="95"/>
      <c r="E1708" s="79">
        <v>2478.68155050208</v>
      </c>
      <c r="F1708" s="79">
        <v>88.912775036414885</v>
      </c>
      <c r="G1708" s="80"/>
      <c r="H1708" s="79">
        <v>0</v>
      </c>
      <c r="I1708" s="80">
        <v>-6.7199315199413396</v>
      </c>
      <c r="J1708" s="104">
        <v>6</v>
      </c>
      <c r="K1708" s="104">
        <v>2.3589294446729632</v>
      </c>
      <c r="L1708" s="104">
        <v>6.6521810339777554</v>
      </c>
      <c r="M1708" s="104">
        <v>34.474771915504562</v>
      </c>
    </row>
    <row r="1709" spans="1:13" s="81" customFormat="1" x14ac:dyDescent="0.25">
      <c r="A1709" s="79">
        <v>1706</v>
      </c>
      <c r="B1709" s="79">
        <v>127.88476028442381</v>
      </c>
      <c r="C1709" s="79">
        <v>127.88476028442381</v>
      </c>
      <c r="D1709" s="95"/>
      <c r="E1709" s="79">
        <v>2475.8456315840472</v>
      </c>
      <c r="F1709" s="79">
        <v>89.029384829071574</v>
      </c>
      <c r="G1709" s="80"/>
      <c r="H1709" s="79">
        <v>0</v>
      </c>
      <c r="I1709" s="80">
        <v>-6.7199315199413396</v>
      </c>
      <c r="J1709" s="104">
        <v>6</v>
      </c>
      <c r="K1709" s="104">
        <v>2.3737067317473359</v>
      </c>
      <c r="L1709" s="104">
        <v>6.6938529835274876</v>
      </c>
      <c r="M1709" s="104">
        <v>34.72423647358513</v>
      </c>
    </row>
    <row r="1710" spans="1:13" s="81" customFormat="1" x14ac:dyDescent="0.25">
      <c r="A1710" s="79">
        <v>1707</v>
      </c>
      <c r="B1710" s="79">
        <v>127.58691177368161</v>
      </c>
      <c r="C1710" s="79">
        <v>127.58691177368161</v>
      </c>
      <c r="D1710" s="95"/>
      <c r="E1710" s="79">
        <v>2470.079292166005</v>
      </c>
      <c r="F1710" s="79">
        <v>88.990637954122022</v>
      </c>
      <c r="G1710" s="80"/>
      <c r="H1710" s="79">
        <v>0</v>
      </c>
      <c r="I1710" s="80">
        <v>-6.7199315199413396</v>
      </c>
      <c r="J1710" s="104">
        <v>6</v>
      </c>
      <c r="K1710" s="104">
        <v>2.1106714793303989</v>
      </c>
      <c r="L1710" s="104">
        <v>5.9520935717117247</v>
      </c>
      <c r="M1710" s="104">
        <v>30.438399412650671</v>
      </c>
    </row>
    <row r="1711" spans="1:13" s="81" customFormat="1" x14ac:dyDescent="0.25">
      <c r="A1711" s="79">
        <v>1708</v>
      </c>
      <c r="B1711" s="79">
        <v>127.109481048584</v>
      </c>
      <c r="C1711" s="79">
        <v>127.109481048584</v>
      </c>
      <c r="D1711" s="95"/>
      <c r="E1711" s="79">
        <v>2460.836245750716</v>
      </c>
      <c r="F1711" s="79">
        <v>88.829988375100996</v>
      </c>
      <c r="G1711" s="80"/>
      <c r="H1711" s="79">
        <v>0</v>
      </c>
      <c r="I1711" s="80">
        <v>-6.7199315199413396</v>
      </c>
      <c r="J1711" s="104">
        <v>6</v>
      </c>
      <c r="K1711" s="104">
        <v>2.0823404352763579</v>
      </c>
      <c r="L1711" s="104">
        <v>5.8722000274793293</v>
      </c>
      <c r="M1711" s="104">
        <v>30.0028089592752</v>
      </c>
    </row>
    <row r="1712" spans="1:13" s="81" customFormat="1" x14ac:dyDescent="0.25">
      <c r="A1712" s="79">
        <v>1709</v>
      </c>
      <c r="B1712" s="79">
        <v>126.84975128173831</v>
      </c>
      <c r="C1712" s="79">
        <v>126.84975128173831</v>
      </c>
      <c r="D1712" s="95"/>
      <c r="E1712" s="79">
        <v>2455.8078842226728</v>
      </c>
      <c r="F1712" s="79">
        <v>88.760826583907203</v>
      </c>
      <c r="G1712" s="80"/>
      <c r="H1712" s="79">
        <v>0</v>
      </c>
      <c r="I1712" s="80">
        <v>-6.7199315199413396</v>
      </c>
      <c r="J1712" s="104">
        <v>6</v>
      </c>
      <c r="K1712" s="104">
        <v>2.4561163089660201</v>
      </c>
      <c r="L1712" s="104">
        <v>6.9262479912841748</v>
      </c>
      <c r="M1712" s="104">
        <v>36.122026996810668</v>
      </c>
    </row>
    <row r="1713" spans="1:13" s="81" customFormat="1" x14ac:dyDescent="0.25">
      <c r="A1713" s="79">
        <v>1710</v>
      </c>
      <c r="B1713" s="79">
        <v>126.9277282714844</v>
      </c>
      <c r="C1713" s="79">
        <v>126.9277282714844</v>
      </c>
      <c r="D1713" s="95"/>
      <c r="E1713" s="79">
        <v>2457.3175167152199</v>
      </c>
      <c r="F1713" s="79">
        <v>88.763626869718465</v>
      </c>
      <c r="G1713" s="80"/>
      <c r="H1713" s="79">
        <v>0</v>
      </c>
      <c r="I1713" s="80">
        <v>-6.7199315199413396</v>
      </c>
      <c r="J1713" s="104">
        <v>6</v>
      </c>
      <c r="K1713" s="104">
        <v>2.5628482505830461</v>
      </c>
      <c r="L1713" s="104">
        <v>7.2272320666441887</v>
      </c>
      <c r="M1713" s="104">
        <v>37.830556679883678</v>
      </c>
    </row>
    <row r="1714" spans="1:13" s="81" customFormat="1" x14ac:dyDescent="0.25">
      <c r="A1714" s="79">
        <v>1711</v>
      </c>
      <c r="B1714" s="79">
        <v>126.8686820983887</v>
      </c>
      <c r="C1714" s="79">
        <v>126.8686820983887</v>
      </c>
      <c r="D1714" s="95"/>
      <c r="E1714" s="79">
        <v>2456.1743843404502</v>
      </c>
      <c r="F1714" s="79">
        <v>88.740556571860765</v>
      </c>
      <c r="G1714" s="80"/>
      <c r="H1714" s="79">
        <v>0</v>
      </c>
      <c r="I1714" s="80">
        <v>-6.7199315199413396</v>
      </c>
      <c r="J1714" s="104">
        <v>6</v>
      </c>
      <c r="K1714" s="104">
        <v>2.358879933543975</v>
      </c>
      <c r="L1714" s="104">
        <v>6.6520414125940093</v>
      </c>
      <c r="M1714" s="104">
        <v>34.548818579315338</v>
      </c>
    </row>
    <row r="1715" spans="1:13" s="81" customFormat="1" x14ac:dyDescent="0.25">
      <c r="A1715" s="79">
        <v>1712</v>
      </c>
      <c r="B1715" s="79">
        <v>126.7057823181152</v>
      </c>
      <c r="C1715" s="79">
        <v>126.7057823181152</v>
      </c>
      <c r="D1715" s="95"/>
      <c r="E1715" s="79">
        <v>2453.02064883296</v>
      </c>
      <c r="F1715" s="79">
        <v>88.753572602597956</v>
      </c>
      <c r="G1715" s="80"/>
      <c r="H1715" s="79">
        <v>0</v>
      </c>
      <c r="I1715" s="80">
        <v>-6.7199315199413396</v>
      </c>
      <c r="J1715" s="104">
        <v>6</v>
      </c>
      <c r="K1715" s="104">
        <v>2.3326423930919589</v>
      </c>
      <c r="L1715" s="104">
        <v>6.5780515485193236</v>
      </c>
      <c r="M1715" s="104">
        <v>34.133104968644354</v>
      </c>
    </row>
    <row r="1716" spans="1:13" s="81" customFormat="1" x14ac:dyDescent="0.25">
      <c r="A1716" s="79">
        <v>1713</v>
      </c>
      <c r="B1716" s="79">
        <v>126.6325164794922</v>
      </c>
      <c r="C1716" s="79">
        <v>126.6325164794922</v>
      </c>
      <c r="D1716" s="95"/>
      <c r="E1716" s="79">
        <v>2451.6022241035721</v>
      </c>
      <c r="F1716" s="79">
        <v>88.746364599964693</v>
      </c>
      <c r="G1716" s="80"/>
      <c r="H1716" s="79">
        <v>0</v>
      </c>
      <c r="I1716" s="80">
        <v>-6.7199315199413396</v>
      </c>
      <c r="J1716" s="104">
        <v>6</v>
      </c>
      <c r="K1716" s="104">
        <v>2.561046587356131</v>
      </c>
      <c r="L1716" s="104">
        <v>7.2221513763442893</v>
      </c>
      <c r="M1716" s="104">
        <v>37.819171727731778</v>
      </c>
    </row>
    <row r="1717" spans="1:13" s="81" customFormat="1" x14ac:dyDescent="0.25">
      <c r="A1717" s="79">
        <v>1714</v>
      </c>
      <c r="B1717" s="79">
        <v>126.8112297058105</v>
      </c>
      <c r="C1717" s="79">
        <v>126.8112297058105</v>
      </c>
      <c r="D1717" s="95"/>
      <c r="E1717" s="79">
        <v>2455.062107515032</v>
      </c>
      <c r="F1717" s="79">
        <v>88.735761178669236</v>
      </c>
      <c r="G1717" s="80"/>
      <c r="H1717" s="79">
        <v>0</v>
      </c>
      <c r="I1717" s="80">
        <v>-6.7199315199413396</v>
      </c>
      <c r="J1717" s="104">
        <v>6</v>
      </c>
      <c r="K1717" s="104">
        <v>2.6808152829070768</v>
      </c>
      <c r="L1717" s="104">
        <v>7.5598990977979579</v>
      </c>
      <c r="M1717" s="104">
        <v>39.715777958108667</v>
      </c>
    </row>
    <row r="1718" spans="1:13" s="81" customFormat="1" x14ac:dyDescent="0.25">
      <c r="A1718" s="79">
        <v>1715</v>
      </c>
      <c r="B1718" s="79">
        <v>126.9517349243164</v>
      </c>
      <c r="C1718" s="79">
        <v>126.9517349243164</v>
      </c>
      <c r="D1718" s="95"/>
      <c r="E1718" s="79">
        <v>2457.782284889402</v>
      </c>
      <c r="F1718" s="79">
        <v>88.657599433308775</v>
      </c>
      <c r="G1718" s="80"/>
      <c r="H1718" s="79">
        <v>0</v>
      </c>
      <c r="I1718" s="80">
        <v>-6.7199315199413396</v>
      </c>
      <c r="J1718" s="104">
        <v>6</v>
      </c>
      <c r="K1718" s="104">
        <v>2.6561861984144</v>
      </c>
      <c r="L1718" s="104">
        <v>7.4904450795286071</v>
      </c>
      <c r="M1718" s="104">
        <v>39.316869281113142</v>
      </c>
    </row>
    <row r="1719" spans="1:13" s="81" customFormat="1" x14ac:dyDescent="0.25">
      <c r="A1719" s="79">
        <v>1716</v>
      </c>
      <c r="B1719" s="79">
        <v>127.1788619995117</v>
      </c>
      <c r="C1719" s="79">
        <v>127.1788619995117</v>
      </c>
      <c r="D1719" s="95"/>
      <c r="E1719" s="79">
        <v>2462.1794591554071</v>
      </c>
      <c r="F1719" s="79">
        <v>88.576400720434904</v>
      </c>
      <c r="G1719" s="80"/>
      <c r="H1719" s="79">
        <v>0</v>
      </c>
      <c r="I1719" s="80">
        <v>-6.7199315199413396</v>
      </c>
      <c r="J1719" s="104">
        <v>6</v>
      </c>
      <c r="K1719" s="104">
        <v>2.8325897065491801</v>
      </c>
      <c r="L1719" s="104">
        <v>7.9879029724686861</v>
      </c>
      <c r="M1719" s="104">
        <v>42.089289430252357</v>
      </c>
    </row>
    <row r="1720" spans="1:13" s="81" customFormat="1" x14ac:dyDescent="0.25">
      <c r="A1720" s="79">
        <v>1717</v>
      </c>
      <c r="B1720" s="79">
        <v>127.5711639404297</v>
      </c>
      <c r="C1720" s="79">
        <v>127.5711639404297</v>
      </c>
      <c r="D1720" s="95"/>
      <c r="E1720" s="79">
        <v>2469.7744145240008</v>
      </c>
      <c r="F1720" s="79">
        <v>88.52614929120486</v>
      </c>
      <c r="G1720" s="80"/>
      <c r="H1720" s="79">
        <v>0</v>
      </c>
      <c r="I1720" s="80">
        <v>-6.7199315199413396</v>
      </c>
      <c r="J1720" s="104">
        <v>6</v>
      </c>
      <c r="K1720" s="104">
        <v>2.999374742408325</v>
      </c>
      <c r="L1720" s="104">
        <v>8.4582367735914765</v>
      </c>
      <c r="M1720" s="104">
        <v>44.670413253167581</v>
      </c>
    </row>
    <row r="1721" spans="1:13" s="81" customFormat="1" x14ac:dyDescent="0.25">
      <c r="A1721" s="79">
        <v>1718</v>
      </c>
      <c r="B1721" s="79">
        <v>128.05147171020511</v>
      </c>
      <c r="C1721" s="79">
        <v>128.05147171020511</v>
      </c>
      <c r="D1721" s="95"/>
      <c r="E1721" s="79">
        <v>2479.0731604493908</v>
      </c>
      <c r="F1721" s="79">
        <v>88.505628114244146</v>
      </c>
      <c r="G1721" s="80"/>
      <c r="H1721" s="79">
        <v>0</v>
      </c>
      <c r="I1721" s="80">
        <v>-6.7199315199413396</v>
      </c>
      <c r="J1721" s="104">
        <v>6</v>
      </c>
      <c r="K1721" s="104">
        <v>3.062566840193548</v>
      </c>
      <c r="L1721" s="104">
        <v>8.6364384893458066</v>
      </c>
      <c r="M1721" s="104">
        <v>45.623811187974027</v>
      </c>
    </row>
    <row r="1722" spans="1:13" s="81" customFormat="1" x14ac:dyDescent="0.25">
      <c r="A1722" s="79">
        <v>1719</v>
      </c>
      <c r="B1722" s="79">
        <v>128.5340881347656</v>
      </c>
      <c r="C1722" s="79">
        <v>128.5340881347656</v>
      </c>
      <c r="D1722" s="95"/>
      <c r="E1722" s="79">
        <v>2488.4166018713522</v>
      </c>
      <c r="F1722" s="79">
        <v>88.578361153236784</v>
      </c>
      <c r="G1722" s="80"/>
      <c r="H1722" s="79">
        <v>0</v>
      </c>
      <c r="I1722" s="80">
        <v>-6.7199315199413396</v>
      </c>
      <c r="J1722" s="104">
        <v>6</v>
      </c>
      <c r="K1722" s="104">
        <v>3.0800919850218249</v>
      </c>
      <c r="L1722" s="104">
        <v>8.6858593977615453</v>
      </c>
      <c r="M1722" s="104">
        <v>45.869308478065221</v>
      </c>
    </row>
    <row r="1723" spans="1:13" s="81" customFormat="1" x14ac:dyDescent="0.25">
      <c r="A1723" s="79">
        <v>1720</v>
      </c>
      <c r="B1723" s="79">
        <v>129.00895385742189</v>
      </c>
      <c r="C1723" s="79">
        <v>129.00895385742189</v>
      </c>
      <c r="D1723" s="95"/>
      <c r="E1723" s="79">
        <v>2497.609989906116</v>
      </c>
      <c r="F1723" s="79">
        <v>88.651094192229422</v>
      </c>
      <c r="G1723" s="80"/>
      <c r="H1723" s="79">
        <v>0</v>
      </c>
      <c r="I1723" s="80">
        <v>-6.7199315199413396</v>
      </c>
      <c r="J1723" s="104">
        <v>6</v>
      </c>
      <c r="K1723" s="104">
        <v>3.0919342897696662</v>
      </c>
      <c r="L1723" s="104">
        <v>8.7192546971504576</v>
      </c>
      <c r="M1723" s="104">
        <v>46.026858605909318</v>
      </c>
    </row>
    <row r="1724" spans="1:13" s="81" customFormat="1" x14ac:dyDescent="0.25">
      <c r="A1724" s="79">
        <v>1721</v>
      </c>
      <c r="B1724" s="79">
        <v>129.4656677246094</v>
      </c>
      <c r="C1724" s="79">
        <v>129.4656677246094</v>
      </c>
      <c r="D1724" s="95"/>
      <c r="E1724" s="79">
        <v>2506.451958491311</v>
      </c>
      <c r="F1724" s="79">
        <v>88.72382723122206</v>
      </c>
      <c r="G1724" s="80"/>
      <c r="H1724" s="79">
        <v>0</v>
      </c>
      <c r="I1724" s="80">
        <v>-6.7199315199413396</v>
      </c>
      <c r="J1724" s="104">
        <v>6</v>
      </c>
      <c r="K1724" s="104">
        <v>3.1059969412008299</v>
      </c>
      <c r="L1724" s="104">
        <v>8.75891137418634</v>
      </c>
      <c r="M1724" s="104">
        <v>46.219109443845817</v>
      </c>
    </row>
    <row r="1725" spans="1:13" s="81" customFormat="1" x14ac:dyDescent="0.25">
      <c r="A1725" s="79">
        <v>1722</v>
      </c>
      <c r="B1725" s="79">
        <v>129.92289428710939</v>
      </c>
      <c r="C1725" s="79">
        <v>129.92289428710939</v>
      </c>
      <c r="D1725" s="95"/>
      <c r="E1725" s="79">
        <v>2515.3038528444149</v>
      </c>
      <c r="F1725" s="79">
        <v>88.766070587543084</v>
      </c>
      <c r="G1725" s="80"/>
      <c r="H1725" s="79">
        <v>0</v>
      </c>
      <c r="I1725" s="80">
        <v>-6.7199315199413396</v>
      </c>
      <c r="J1725" s="104">
        <v>6</v>
      </c>
      <c r="K1725" s="104">
        <v>3.139260744956597</v>
      </c>
      <c r="L1725" s="104">
        <v>8.8527153007776036</v>
      </c>
      <c r="M1725" s="104">
        <v>46.706812371908562</v>
      </c>
    </row>
    <row r="1726" spans="1:13" s="81" customFormat="1" x14ac:dyDescent="0.25">
      <c r="A1726" s="79">
        <v>1723</v>
      </c>
      <c r="B1726" s="79">
        <v>130.39005584716799</v>
      </c>
      <c r="C1726" s="79">
        <v>130.39005584716799</v>
      </c>
      <c r="D1726" s="95"/>
      <c r="E1726" s="79">
        <v>2524.3480884917481</v>
      </c>
      <c r="F1726" s="79">
        <v>88.726149728123659</v>
      </c>
      <c r="G1726" s="80"/>
      <c r="H1726" s="79">
        <v>0</v>
      </c>
      <c r="I1726" s="80">
        <v>-6.7199315199413396</v>
      </c>
      <c r="J1726" s="104">
        <v>6</v>
      </c>
      <c r="K1726" s="104">
        <v>3.1837727852483839</v>
      </c>
      <c r="L1726" s="104">
        <v>8.9782392544004423</v>
      </c>
      <c r="M1726" s="104">
        <v>47.365703297687787</v>
      </c>
    </row>
    <row r="1727" spans="1:13" s="81" customFormat="1" x14ac:dyDescent="0.25">
      <c r="A1727" s="79">
        <v>1724</v>
      </c>
      <c r="B1727" s="79">
        <v>130.84431610107421</v>
      </c>
      <c r="C1727" s="79">
        <v>130.84431610107421</v>
      </c>
      <c r="D1727" s="95"/>
      <c r="E1727" s="79">
        <v>2533.14255518766</v>
      </c>
      <c r="F1727" s="79">
        <v>88.587765291997229</v>
      </c>
      <c r="G1727" s="80"/>
      <c r="H1727" s="79">
        <v>0</v>
      </c>
      <c r="I1727" s="80">
        <v>-6.7199315199413396</v>
      </c>
      <c r="J1727" s="104">
        <v>6</v>
      </c>
      <c r="K1727" s="104">
        <v>3.1236775060478248</v>
      </c>
      <c r="L1727" s="104">
        <v>8.8087705670548662</v>
      </c>
      <c r="M1727" s="104">
        <v>46.413883223753672</v>
      </c>
    </row>
    <row r="1728" spans="1:13" s="81" customFormat="1" x14ac:dyDescent="0.25">
      <c r="A1728" s="79">
        <v>1725</v>
      </c>
      <c r="B1728" s="79">
        <v>131.11667938232421</v>
      </c>
      <c r="C1728" s="79">
        <v>131.11667938232421</v>
      </c>
      <c r="D1728" s="95"/>
      <c r="E1728" s="79">
        <v>2538.4155012258511</v>
      </c>
      <c r="F1728" s="79">
        <v>88.355863276271677</v>
      </c>
      <c r="G1728" s="80"/>
      <c r="H1728" s="79">
        <v>0</v>
      </c>
      <c r="I1728" s="80">
        <v>-6.7199315199413396</v>
      </c>
      <c r="J1728" s="104">
        <v>6</v>
      </c>
      <c r="K1728" s="104">
        <v>2.843567329428256</v>
      </c>
      <c r="L1728" s="104">
        <v>8.0188598689876809</v>
      </c>
      <c r="M1728" s="104">
        <v>42.027123374714108</v>
      </c>
    </row>
    <row r="1729" spans="1:13" s="81" customFormat="1" x14ac:dyDescent="0.25">
      <c r="A1729" s="79">
        <v>1726</v>
      </c>
      <c r="B1729" s="79">
        <v>131.13497161865229</v>
      </c>
      <c r="C1729" s="79">
        <v>131.13497161865229</v>
      </c>
      <c r="D1729" s="95"/>
      <c r="E1729" s="79">
        <v>2538.7696384452051</v>
      </c>
      <c r="F1729" s="79">
        <v>88.119212588428894</v>
      </c>
      <c r="G1729" s="80"/>
      <c r="H1729" s="79">
        <v>0</v>
      </c>
      <c r="I1729" s="80">
        <v>-6.7199315199413396</v>
      </c>
      <c r="J1729" s="104">
        <v>6</v>
      </c>
      <c r="K1729" s="104">
        <v>2.7245336846829051</v>
      </c>
      <c r="L1729" s="104">
        <v>7.6831849908057919</v>
      </c>
      <c r="M1729" s="104">
        <v>40.142421377801092</v>
      </c>
    </row>
    <row r="1730" spans="1:13" s="81" customFormat="1" x14ac:dyDescent="0.25">
      <c r="A1730" s="79">
        <v>1727</v>
      </c>
      <c r="B1730" s="79">
        <v>131.10756683349609</v>
      </c>
      <c r="C1730" s="79">
        <v>131.10756683349609</v>
      </c>
      <c r="D1730" s="95"/>
      <c r="E1730" s="79">
        <v>2538.239082517644</v>
      </c>
      <c r="F1730" s="79">
        <v>87.838208398373183</v>
      </c>
      <c r="G1730" s="80"/>
      <c r="H1730" s="79">
        <v>0</v>
      </c>
      <c r="I1730" s="80">
        <v>-6.7199315199413396</v>
      </c>
      <c r="J1730" s="104">
        <v>6</v>
      </c>
      <c r="K1730" s="104">
        <v>2.5537920113443979</v>
      </c>
      <c r="L1730" s="104">
        <v>7.2016934719912031</v>
      </c>
      <c r="M1730" s="104">
        <v>37.415409912545456</v>
      </c>
    </row>
    <row r="1731" spans="1:13" s="81" customFormat="1" x14ac:dyDescent="0.25">
      <c r="A1731" s="79">
        <v>1728</v>
      </c>
      <c r="B1731" s="79">
        <v>130.63495330810551</v>
      </c>
      <c r="C1731" s="79">
        <v>130.63495330810551</v>
      </c>
      <c r="D1731" s="95"/>
      <c r="E1731" s="79">
        <v>2529.089296963341</v>
      </c>
      <c r="F1731" s="79">
        <v>87.729748231854586</v>
      </c>
      <c r="G1731" s="80"/>
      <c r="H1731" s="79">
        <v>0</v>
      </c>
      <c r="I1731" s="80">
        <v>-6.7199315199413396</v>
      </c>
      <c r="J1731" s="104">
        <v>6</v>
      </c>
      <c r="K1731" s="104">
        <v>1.8218909271658881</v>
      </c>
      <c r="L1731" s="104">
        <v>5.1377324146078038</v>
      </c>
      <c r="M1731" s="104">
        <v>25.391711081135959</v>
      </c>
    </row>
    <row r="1732" spans="1:13" s="81" customFormat="1" x14ac:dyDescent="0.25">
      <c r="A1732" s="79">
        <v>1729</v>
      </c>
      <c r="B1732" s="79">
        <v>129.48162841796881</v>
      </c>
      <c r="C1732" s="79">
        <v>129.48162841796881</v>
      </c>
      <c r="D1732" s="95"/>
      <c r="E1732" s="79">
        <v>2506.760957099455</v>
      </c>
      <c r="F1732" s="79">
        <v>87.660858876033714</v>
      </c>
      <c r="G1732" s="80"/>
      <c r="H1732" s="79">
        <v>0</v>
      </c>
      <c r="I1732" s="80">
        <v>-6.7199315199413396</v>
      </c>
      <c r="J1732" s="104">
        <v>6</v>
      </c>
      <c r="K1732" s="104">
        <v>1.3965857673026489</v>
      </c>
      <c r="L1732" s="104">
        <v>3.938371863793471</v>
      </c>
      <c r="M1732" s="104">
        <v>18.207417635293261</v>
      </c>
    </row>
    <row r="1733" spans="1:13" s="81" customFormat="1" x14ac:dyDescent="0.25">
      <c r="A1733" s="79">
        <v>1730</v>
      </c>
      <c r="B1733" s="79">
        <v>128.08439407348629</v>
      </c>
      <c r="C1733" s="79">
        <v>128.08439407348629</v>
      </c>
      <c r="D1733" s="95"/>
      <c r="E1733" s="79">
        <v>2479.710536545887</v>
      </c>
      <c r="F1733" s="79">
        <v>87.879695396843928</v>
      </c>
      <c r="G1733" s="80"/>
      <c r="H1733" s="79">
        <v>0</v>
      </c>
      <c r="I1733" s="80">
        <v>-6.7199315199413396</v>
      </c>
      <c r="J1733" s="104">
        <v>6</v>
      </c>
      <c r="K1733" s="104">
        <v>0.88148472854613358</v>
      </c>
      <c r="L1733" s="104">
        <v>2.485786934500096</v>
      </c>
      <c r="M1733" s="104">
        <v>9.2430509225302089</v>
      </c>
    </row>
    <row r="1734" spans="1:13" s="81" customFormat="1" x14ac:dyDescent="0.25">
      <c r="A1734" s="79">
        <v>1731</v>
      </c>
      <c r="B1734" s="79">
        <v>126.0298606872559</v>
      </c>
      <c r="C1734" s="79">
        <v>126.0298606872559</v>
      </c>
      <c r="D1734" s="95"/>
      <c r="E1734" s="79">
        <v>2439.9348236467958</v>
      </c>
      <c r="F1734" s="79">
        <v>87.985081180151965</v>
      </c>
      <c r="G1734" s="80"/>
      <c r="H1734" s="79">
        <v>0</v>
      </c>
      <c r="I1734" s="80">
        <v>-6.7199315199413396</v>
      </c>
      <c r="J1734" s="104">
        <v>6</v>
      </c>
      <c r="K1734" s="104">
        <v>0.54279931731193198</v>
      </c>
      <c r="L1734" s="104">
        <v>1.530694074819648</v>
      </c>
      <c r="M1734" s="104">
        <v>3.2797713764799599</v>
      </c>
    </row>
    <row r="1735" spans="1:13" s="81" customFormat="1" x14ac:dyDescent="0.25">
      <c r="A1735" s="79">
        <v>1732</v>
      </c>
      <c r="B1735" s="79">
        <v>124.1070098876953</v>
      </c>
      <c r="C1735" s="79">
        <v>124.1070098876953</v>
      </c>
      <c r="D1735" s="95"/>
      <c r="E1735" s="79">
        <v>2402.7084821992939</v>
      </c>
      <c r="F1735" s="79">
        <v>88.051194967794629</v>
      </c>
      <c r="G1735" s="80"/>
      <c r="H1735" s="79">
        <v>0</v>
      </c>
      <c r="I1735" s="80">
        <v>-6.7199315199413396</v>
      </c>
      <c r="J1735" s="104">
        <v>6</v>
      </c>
      <c r="K1735" s="104">
        <v>0.61627239267463974</v>
      </c>
      <c r="L1735" s="104">
        <v>1.7378881473424841</v>
      </c>
      <c r="M1735" s="104">
        <v>4.7718901459114873</v>
      </c>
    </row>
    <row r="1736" spans="1:13" s="81" customFormat="1" x14ac:dyDescent="0.25">
      <c r="A1736" s="79">
        <v>1733</v>
      </c>
      <c r="B1736" s="79">
        <v>122.0750045776367</v>
      </c>
      <c r="C1736" s="79">
        <v>122.0750045776367</v>
      </c>
      <c r="D1736" s="95"/>
      <c r="E1736" s="79">
        <v>2363.3689122687169</v>
      </c>
      <c r="F1736" s="79">
        <v>88.064436339541899</v>
      </c>
      <c r="G1736" s="80"/>
      <c r="H1736" s="79">
        <v>0</v>
      </c>
      <c r="I1736" s="80">
        <v>-6.7199315199413396</v>
      </c>
      <c r="J1736" s="104">
        <v>6</v>
      </c>
      <c r="K1736" s="104">
        <v>0.38405023504355229</v>
      </c>
      <c r="L1736" s="104">
        <v>1.083021662822818</v>
      </c>
      <c r="M1736" s="104">
        <v>0.6733225126182909</v>
      </c>
    </row>
    <row r="1737" spans="1:13" s="81" customFormat="1" x14ac:dyDescent="0.25">
      <c r="A1737" s="79">
        <v>1734</v>
      </c>
      <c r="B1737" s="79">
        <v>119.82816848754879</v>
      </c>
      <c r="C1737" s="79">
        <v>119.82816848754879</v>
      </c>
      <c r="D1737" s="95"/>
      <c r="E1737" s="79">
        <v>2319.8702240266039</v>
      </c>
      <c r="F1737" s="79">
        <v>88.130550127184563</v>
      </c>
      <c r="G1737" s="80"/>
      <c r="H1737" s="79">
        <v>-53.392404057286399</v>
      </c>
      <c r="I1737" s="80">
        <v>46.672472537345058</v>
      </c>
      <c r="J1737" s="104">
        <v>6</v>
      </c>
      <c r="K1737" s="104">
        <v>0.23820847772871001</v>
      </c>
      <c r="L1737" s="104">
        <v>0.67174790719496202</v>
      </c>
      <c r="M1737" s="104">
        <v>-1.859601275684714</v>
      </c>
    </row>
    <row r="1738" spans="1:13" s="81" customFormat="1" x14ac:dyDescent="0.25">
      <c r="A1738" s="79">
        <v>1735</v>
      </c>
      <c r="B1738" s="79">
        <v>117.2809532165527</v>
      </c>
      <c r="C1738" s="79">
        <v>117.2809532165527</v>
      </c>
      <c r="D1738" s="95"/>
      <c r="E1738" s="79">
        <v>2270.5562026578832</v>
      </c>
      <c r="F1738" s="79">
        <v>88.14684175166154</v>
      </c>
      <c r="G1738" s="80"/>
      <c r="H1738" s="79">
        <v>-66.054055500595183</v>
      </c>
      <c r="I1738" s="80">
        <v>59.334123980653843</v>
      </c>
      <c r="J1738" s="104">
        <v>6</v>
      </c>
      <c r="K1738" s="104">
        <v>0</v>
      </c>
      <c r="L1738" s="104">
        <v>0</v>
      </c>
      <c r="M1738" s="104">
        <v>-5.9007413899766892</v>
      </c>
    </row>
    <row r="1739" spans="1:13" s="81" customFormat="1" x14ac:dyDescent="0.25">
      <c r="A1739" s="79">
        <v>1736</v>
      </c>
      <c r="B1739" s="79">
        <v>114.32802734374999</v>
      </c>
      <c r="C1739" s="79">
        <v>114.32802734374999</v>
      </c>
      <c r="D1739" s="95"/>
      <c r="E1739" s="79">
        <v>2213.387634594651</v>
      </c>
      <c r="F1739" s="79">
        <v>87.998416315656371</v>
      </c>
      <c r="G1739" s="80"/>
      <c r="H1739" s="79">
        <v>-65.863486919977518</v>
      </c>
      <c r="I1739" s="80">
        <v>59.143555400036178</v>
      </c>
      <c r="J1739" s="104">
        <v>6</v>
      </c>
      <c r="K1739" s="104">
        <v>0</v>
      </c>
      <c r="L1739" s="104">
        <v>0</v>
      </c>
      <c r="M1739" s="104">
        <v>-5.7011543113949266</v>
      </c>
    </row>
    <row r="1740" spans="1:13" s="81" customFormat="1" x14ac:dyDescent="0.25">
      <c r="A1740" s="79">
        <v>1737</v>
      </c>
      <c r="B1740" s="79">
        <v>112.1178070068359</v>
      </c>
      <c r="C1740" s="79">
        <v>112.1178070068359</v>
      </c>
      <c r="D1740" s="95"/>
      <c r="E1740" s="79">
        <v>2170.597826381254</v>
      </c>
      <c r="F1740" s="79">
        <v>88.075732354348133</v>
      </c>
      <c r="G1740" s="80"/>
      <c r="H1740" s="79">
        <v>-21.451482103273129</v>
      </c>
      <c r="I1740" s="80">
        <v>14.73155058333179</v>
      </c>
      <c r="J1740" s="104">
        <v>6</v>
      </c>
      <c r="K1740" s="104">
        <v>0.28594503561767132</v>
      </c>
      <c r="L1740" s="104">
        <v>0.80636500044183301</v>
      </c>
      <c r="M1740" s="104">
        <v>-0.41103872149828657</v>
      </c>
    </row>
    <row r="1741" spans="1:13" s="81" customFormat="1" x14ac:dyDescent="0.25">
      <c r="A1741" s="79">
        <v>1738</v>
      </c>
      <c r="B1741" s="79">
        <v>110.1340126037598</v>
      </c>
      <c r="C1741" s="79">
        <v>110.1340126037598</v>
      </c>
      <c r="D1741" s="95"/>
      <c r="E1741" s="79">
        <v>2132.1916183554231</v>
      </c>
      <c r="F1741" s="79">
        <v>88.174796161629246</v>
      </c>
      <c r="G1741" s="80"/>
      <c r="H1741" s="79">
        <v>-17.798433372834641</v>
      </c>
      <c r="I1741" s="80">
        <v>11.0785018528933</v>
      </c>
      <c r="J1741" s="104">
        <v>6</v>
      </c>
      <c r="K1741" s="104">
        <v>0.27334971433886063</v>
      </c>
      <c r="L1741" s="104">
        <v>0.77084619443558688</v>
      </c>
      <c r="M1741" s="104">
        <v>-0.50689109183109449</v>
      </c>
    </row>
    <row r="1742" spans="1:13" s="81" customFormat="1" x14ac:dyDescent="0.25">
      <c r="A1742" s="79">
        <v>1739</v>
      </c>
      <c r="B1742" s="79">
        <v>107.9919288635254</v>
      </c>
      <c r="C1742" s="79">
        <v>107.9919288635254</v>
      </c>
      <c r="D1742" s="95"/>
      <c r="E1742" s="79">
        <v>2090.7209328808499</v>
      </c>
      <c r="F1742" s="79">
        <v>88.228431351264348</v>
      </c>
      <c r="G1742" s="80"/>
      <c r="H1742" s="79">
        <v>-37.046714048855698</v>
      </c>
      <c r="I1742" s="80">
        <v>30.326782528914361</v>
      </c>
      <c r="J1742" s="104">
        <v>6</v>
      </c>
      <c r="K1742" s="104">
        <v>0</v>
      </c>
      <c r="L1742" s="104">
        <v>0</v>
      </c>
      <c r="M1742" s="104">
        <v>-5.2859410517230323</v>
      </c>
    </row>
    <row r="1743" spans="1:13" s="81" customFormat="1" x14ac:dyDescent="0.25">
      <c r="A1743" s="79">
        <v>1740</v>
      </c>
      <c r="B1743" s="79">
        <v>105.1355453491211</v>
      </c>
      <c r="C1743" s="79">
        <v>105.1355453491211</v>
      </c>
      <c r="D1743" s="95"/>
      <c r="E1743" s="79">
        <v>2035.4214223642091</v>
      </c>
      <c r="F1743" s="79">
        <v>88.248975941738564</v>
      </c>
      <c r="G1743" s="80"/>
      <c r="H1743" s="79">
        <v>-28.495741951753281</v>
      </c>
      <c r="I1743" s="80">
        <v>21.775810431811941</v>
      </c>
      <c r="J1743" s="104">
        <v>6</v>
      </c>
      <c r="K1743" s="104">
        <v>0</v>
      </c>
      <c r="L1743" s="104">
        <v>0</v>
      </c>
      <c r="M1743" s="104">
        <v>-5.1043682049725856</v>
      </c>
    </row>
    <row r="1744" spans="1:13" s="81" customFormat="1" x14ac:dyDescent="0.25">
      <c r="A1744" s="79">
        <v>1741</v>
      </c>
      <c r="B1744" s="79">
        <v>102.9174217224121</v>
      </c>
      <c r="C1744" s="79">
        <v>102.9174217224121</v>
      </c>
      <c r="D1744" s="95"/>
      <c r="E1744" s="79">
        <v>1992.4786066660231</v>
      </c>
      <c r="F1744" s="79">
        <v>88.269661644704527</v>
      </c>
      <c r="G1744" s="80"/>
      <c r="H1744" s="79">
        <v>-15.916378910494959</v>
      </c>
      <c r="I1744" s="80">
        <v>9.1964473905536188</v>
      </c>
      <c r="J1744" s="104">
        <v>6</v>
      </c>
      <c r="K1744" s="104">
        <v>0</v>
      </c>
      <c r="L1744" s="104">
        <v>0</v>
      </c>
      <c r="M1744" s="104">
        <v>-2.0529930466582589</v>
      </c>
    </row>
    <row r="1745" spans="1:13" s="81" customFormat="1" x14ac:dyDescent="0.25">
      <c r="A1745" s="79">
        <v>1742</v>
      </c>
      <c r="B1745" s="79">
        <v>101.10916671752931</v>
      </c>
      <c r="C1745" s="79">
        <v>101.10916671752931</v>
      </c>
      <c r="D1745" s="95"/>
      <c r="E1745" s="79">
        <v>1957.4708368217341</v>
      </c>
      <c r="F1745" s="79">
        <v>88.394115471263106</v>
      </c>
      <c r="G1745" s="80"/>
      <c r="H1745" s="79">
        <v>-50.578372477664438</v>
      </c>
      <c r="I1745" s="80">
        <v>43.858440957723097</v>
      </c>
      <c r="J1745" s="104">
        <v>6</v>
      </c>
      <c r="K1745" s="104">
        <v>0.2445283943634767</v>
      </c>
      <c r="L1745" s="104">
        <v>0.68957007210500432</v>
      </c>
      <c r="M1745" s="104">
        <v>-0.44622493642758571</v>
      </c>
    </row>
    <row r="1746" spans="1:13" s="81" customFormat="1" x14ac:dyDescent="0.25">
      <c r="A1746" s="79">
        <v>1743</v>
      </c>
      <c r="B1746" s="79">
        <v>99.325325775146482</v>
      </c>
      <c r="C1746" s="79">
        <v>99.325325775146482</v>
      </c>
      <c r="D1746" s="95"/>
      <c r="E1746" s="79">
        <v>1922.9357225921999</v>
      </c>
      <c r="F1746" s="79">
        <v>88.428063151186365</v>
      </c>
      <c r="G1746" s="80"/>
      <c r="H1746" s="79">
        <v>-32.430353877143403</v>
      </c>
      <c r="I1746" s="80">
        <v>25.710422357202059</v>
      </c>
      <c r="J1746" s="104">
        <v>6</v>
      </c>
      <c r="K1746" s="104">
        <v>0.2410858963620631</v>
      </c>
      <c r="L1746" s="104">
        <v>0.67986222774101779</v>
      </c>
      <c r="M1746" s="104">
        <v>-0.39826245429876889</v>
      </c>
    </row>
    <row r="1747" spans="1:13" s="81" customFormat="1" x14ac:dyDescent="0.25">
      <c r="A1747" s="79">
        <v>1744</v>
      </c>
      <c r="B1747" s="79">
        <v>97.718420410156256</v>
      </c>
      <c r="C1747" s="79">
        <v>97.718420410156256</v>
      </c>
      <c r="D1747" s="95"/>
      <c r="E1747" s="79">
        <v>1891.826076537176</v>
      </c>
      <c r="F1747" s="79">
        <v>88.510078380136548</v>
      </c>
      <c r="G1747" s="80"/>
      <c r="H1747" s="79">
        <v>0</v>
      </c>
      <c r="I1747" s="80">
        <v>-6.7199315199413396</v>
      </c>
      <c r="J1747" s="104">
        <v>6</v>
      </c>
      <c r="K1747" s="104">
        <v>0.28360584861437832</v>
      </c>
      <c r="L1747" s="104">
        <v>0.79976849309254661</v>
      </c>
      <c r="M1747" s="104">
        <v>0.48212216051872869</v>
      </c>
    </row>
    <row r="1748" spans="1:13" s="81" customFormat="1" x14ac:dyDescent="0.25">
      <c r="A1748" s="79">
        <v>1745</v>
      </c>
      <c r="B1748" s="79">
        <v>96.232594299316403</v>
      </c>
      <c r="C1748" s="79">
        <v>96.232594299316403</v>
      </c>
      <c r="D1748" s="95"/>
      <c r="E1748" s="79">
        <v>1863.0605216920569</v>
      </c>
      <c r="F1748" s="79">
        <v>88.59253549106765</v>
      </c>
      <c r="G1748" s="80"/>
      <c r="H1748" s="79">
        <v>0</v>
      </c>
      <c r="I1748" s="80">
        <v>-6.7199315199413396</v>
      </c>
      <c r="J1748" s="104">
        <v>6</v>
      </c>
      <c r="K1748" s="104">
        <v>0.285807250578134</v>
      </c>
      <c r="L1748" s="104">
        <v>0.80597644663033785</v>
      </c>
      <c r="M1748" s="104">
        <v>0.61130037390268088</v>
      </c>
    </row>
    <row r="1749" spans="1:13" s="81" customFormat="1" x14ac:dyDescent="0.25">
      <c r="A1749" s="79">
        <v>1746</v>
      </c>
      <c r="B1749" s="79">
        <v>94.822500610351568</v>
      </c>
      <c r="C1749" s="79">
        <v>94.822500610351568</v>
      </c>
      <c r="D1749" s="95"/>
      <c r="E1749" s="79">
        <v>1835.761144563905</v>
      </c>
      <c r="F1749" s="79">
        <v>88.674992601998753</v>
      </c>
      <c r="G1749" s="80"/>
      <c r="H1749" s="79">
        <v>0</v>
      </c>
      <c r="I1749" s="80">
        <v>-6.7199315199413396</v>
      </c>
      <c r="J1749" s="104">
        <v>6</v>
      </c>
      <c r="K1749" s="104">
        <v>0.40597969423526581</v>
      </c>
      <c r="L1749" s="104">
        <v>1.144862737743449</v>
      </c>
      <c r="M1749" s="104">
        <v>2.8820094946426851</v>
      </c>
    </row>
    <row r="1750" spans="1:13" s="81" customFormat="1" x14ac:dyDescent="0.25">
      <c r="A1750" s="79">
        <v>1747</v>
      </c>
      <c r="B1750" s="79">
        <v>93.711029052734375</v>
      </c>
      <c r="C1750" s="79">
        <v>93.711029052734375</v>
      </c>
      <c r="D1750" s="95"/>
      <c r="E1750" s="79">
        <v>1814.243084128587</v>
      </c>
      <c r="F1750" s="79">
        <v>88.801952369728795</v>
      </c>
      <c r="G1750" s="80"/>
      <c r="H1750" s="79">
        <v>0</v>
      </c>
      <c r="I1750" s="80">
        <v>-6.7199315199413396</v>
      </c>
      <c r="J1750" s="104">
        <v>6</v>
      </c>
      <c r="K1750" s="104">
        <v>0.51412618915523234</v>
      </c>
      <c r="L1750" s="104">
        <v>1.4498358534177549</v>
      </c>
      <c r="M1750" s="104">
        <v>4.8912605344240134</v>
      </c>
    </row>
    <row r="1751" spans="1:13" s="81" customFormat="1" x14ac:dyDescent="0.25">
      <c r="A1751" s="79">
        <v>1748</v>
      </c>
      <c r="B1751" s="79">
        <v>92.639543151855463</v>
      </c>
      <c r="C1751" s="79">
        <v>92.639543151855463</v>
      </c>
      <c r="D1751" s="95"/>
      <c r="E1751" s="79">
        <v>1793.4991449673071</v>
      </c>
      <c r="F1751" s="79">
        <v>88.923348022643069</v>
      </c>
      <c r="G1751" s="80"/>
      <c r="H1751" s="79">
        <v>0</v>
      </c>
      <c r="I1751" s="80">
        <v>-6.7199315199413396</v>
      </c>
      <c r="J1751" s="104">
        <v>6</v>
      </c>
      <c r="K1751" s="104">
        <v>0.49963696742676111</v>
      </c>
      <c r="L1751" s="104">
        <v>1.408976248143466</v>
      </c>
      <c r="M1751" s="104">
        <v>4.6879325873016944</v>
      </c>
    </row>
    <row r="1752" spans="1:13" s="81" customFormat="1" x14ac:dyDescent="0.25">
      <c r="A1752" s="79">
        <v>1749</v>
      </c>
      <c r="B1752" s="79">
        <v>91.615708160400388</v>
      </c>
      <c r="C1752" s="79">
        <v>91.615708160400388</v>
      </c>
      <c r="D1752" s="95"/>
      <c r="E1752" s="79">
        <v>1773.6777261726099</v>
      </c>
      <c r="F1752" s="79">
        <v>89.044743675557342</v>
      </c>
      <c r="G1752" s="80"/>
      <c r="H1752" s="79">
        <v>0</v>
      </c>
      <c r="I1752" s="80">
        <v>-6.7199315199413396</v>
      </c>
      <c r="J1752" s="104">
        <v>6</v>
      </c>
      <c r="K1752" s="104">
        <v>0.49660109778611877</v>
      </c>
      <c r="L1752" s="104">
        <v>1.4004150957568551</v>
      </c>
      <c r="M1752" s="104">
        <v>4.6867947178539806</v>
      </c>
    </row>
    <row r="1753" spans="1:13" s="81" customFormat="1" x14ac:dyDescent="0.25">
      <c r="A1753" s="79">
        <v>1750</v>
      </c>
      <c r="B1753" s="79">
        <v>90.653561401367185</v>
      </c>
      <c r="C1753" s="79">
        <v>90.653561401367185</v>
      </c>
      <c r="D1753" s="95"/>
      <c r="E1753" s="79">
        <v>1755.0505899524919</v>
      </c>
      <c r="F1753" s="79">
        <v>88.995542968604198</v>
      </c>
      <c r="G1753" s="80"/>
      <c r="H1753" s="79">
        <v>0</v>
      </c>
      <c r="I1753" s="80">
        <v>-6.7199315199413396</v>
      </c>
      <c r="J1753" s="104">
        <v>6</v>
      </c>
      <c r="K1753" s="104">
        <v>0.61624584512943548</v>
      </c>
      <c r="L1753" s="104">
        <v>1.7378132832650079</v>
      </c>
      <c r="M1753" s="104">
        <v>6.8637262311327003</v>
      </c>
    </row>
    <row r="1754" spans="1:13" s="81" customFormat="1" x14ac:dyDescent="0.25">
      <c r="A1754" s="79">
        <v>1751</v>
      </c>
      <c r="B1754" s="79">
        <v>90.038356018066409</v>
      </c>
      <c r="C1754" s="79">
        <v>90.038356018066409</v>
      </c>
      <c r="D1754" s="95"/>
      <c r="E1754" s="79">
        <v>1743.140229739246</v>
      </c>
      <c r="F1754" s="79">
        <v>89.009491463952273</v>
      </c>
      <c r="G1754" s="80"/>
      <c r="H1754" s="79">
        <v>0</v>
      </c>
      <c r="I1754" s="80">
        <v>-6.7199315199413396</v>
      </c>
      <c r="J1754" s="104">
        <v>6</v>
      </c>
      <c r="K1754" s="104">
        <v>0.82701540887176606</v>
      </c>
      <c r="L1754" s="104">
        <v>2.3321834530183798</v>
      </c>
      <c r="M1754" s="104">
        <v>10.58179893988798</v>
      </c>
    </row>
    <row r="1755" spans="1:13" s="81" customFormat="1" x14ac:dyDescent="0.25">
      <c r="A1755" s="79">
        <v>1752</v>
      </c>
      <c r="B1755" s="79">
        <v>89.636761474609372</v>
      </c>
      <c r="C1755" s="79">
        <v>89.636761474609372</v>
      </c>
      <c r="D1755" s="95"/>
      <c r="E1755" s="79">
        <v>1735.3653698272849</v>
      </c>
      <c r="F1755" s="79">
        <v>89.05762025063494</v>
      </c>
      <c r="G1755" s="80"/>
      <c r="H1755" s="79">
        <v>0</v>
      </c>
      <c r="I1755" s="80">
        <v>-6.7199315199413396</v>
      </c>
      <c r="J1755" s="104">
        <v>6</v>
      </c>
      <c r="K1755" s="104">
        <v>0.87990561603520268</v>
      </c>
      <c r="L1755" s="104">
        <v>2.481333837219271</v>
      </c>
      <c r="M1755" s="104">
        <v>11.512025548029779</v>
      </c>
    </row>
    <row r="1756" spans="1:13" s="81" customFormat="1" x14ac:dyDescent="0.25">
      <c r="A1756" s="79">
        <v>1753</v>
      </c>
      <c r="B1756" s="79">
        <v>89.232721710205084</v>
      </c>
      <c r="C1756" s="79">
        <v>89.232721710205084</v>
      </c>
      <c r="D1756" s="95"/>
      <c r="E1756" s="79">
        <v>1727.5431705014089</v>
      </c>
      <c r="F1756" s="79">
        <v>88.969957061973091</v>
      </c>
      <c r="G1756" s="80"/>
      <c r="H1756" s="79">
        <v>0</v>
      </c>
      <c r="I1756" s="80">
        <v>-6.7199315199413396</v>
      </c>
      <c r="J1756" s="104">
        <v>6</v>
      </c>
      <c r="K1756" s="104">
        <v>0.81335407177669006</v>
      </c>
      <c r="L1756" s="104">
        <v>2.2936584824102662</v>
      </c>
      <c r="M1756" s="104">
        <v>10.3779561936019</v>
      </c>
    </row>
    <row r="1757" spans="1:13" s="81" customFormat="1" x14ac:dyDescent="0.25">
      <c r="A1757" s="79">
        <v>1754</v>
      </c>
      <c r="B1757" s="79">
        <v>88.711380004882813</v>
      </c>
      <c r="C1757" s="79">
        <v>88.711380004882813</v>
      </c>
      <c r="D1757" s="95"/>
      <c r="E1757" s="79">
        <v>1717.450008651522</v>
      </c>
      <c r="F1757" s="79">
        <v>89.033215073123841</v>
      </c>
      <c r="G1757" s="80"/>
      <c r="H1757" s="79">
        <v>0</v>
      </c>
      <c r="I1757" s="80">
        <v>-6.7199315199413396</v>
      </c>
      <c r="J1757" s="104">
        <v>6</v>
      </c>
      <c r="K1757" s="104">
        <v>0.73507052958268149</v>
      </c>
      <c r="L1757" s="104">
        <v>2.072898893423162</v>
      </c>
      <c r="M1757" s="104">
        <v>9.0387425029304502</v>
      </c>
    </row>
    <row r="1758" spans="1:13" s="81" customFormat="1" x14ac:dyDescent="0.25">
      <c r="A1758" s="79">
        <v>1755</v>
      </c>
      <c r="B1758" s="79">
        <v>88.156330871582028</v>
      </c>
      <c r="C1758" s="79">
        <v>88.156330871582028</v>
      </c>
      <c r="D1758" s="95"/>
      <c r="E1758" s="79">
        <v>1706.704271873027</v>
      </c>
      <c r="F1758" s="79">
        <v>89.096473084274592</v>
      </c>
      <c r="G1758" s="80"/>
      <c r="H1758" s="79">
        <v>0</v>
      </c>
      <c r="I1758" s="80">
        <v>-6.7199315199413396</v>
      </c>
      <c r="J1758" s="104">
        <v>6</v>
      </c>
      <c r="K1758" s="104">
        <v>0.75389516073325669</v>
      </c>
      <c r="L1758" s="104">
        <v>2.1259843532677838</v>
      </c>
      <c r="M1758" s="104">
        <v>9.3899414452188967</v>
      </c>
    </row>
    <row r="1759" spans="1:13" s="81" customFormat="1" x14ac:dyDescent="0.25">
      <c r="A1759" s="79">
        <v>1756</v>
      </c>
      <c r="B1759" s="79">
        <v>87.683883666992188</v>
      </c>
      <c r="C1759" s="79">
        <v>87.683883666992188</v>
      </c>
      <c r="D1759" s="95"/>
      <c r="E1759" s="79">
        <v>1697.5577062851</v>
      </c>
      <c r="F1759" s="79">
        <v>89.052159946515332</v>
      </c>
      <c r="G1759" s="80"/>
      <c r="H1759" s="79">
        <v>0</v>
      </c>
      <c r="I1759" s="80">
        <v>-6.7199315199413396</v>
      </c>
      <c r="J1759" s="104">
        <v>6</v>
      </c>
      <c r="K1759" s="104">
        <v>0.78132112891648953</v>
      </c>
      <c r="L1759" s="104">
        <v>2.2033255835444998</v>
      </c>
      <c r="M1759" s="104">
        <v>9.8854042767900996</v>
      </c>
    </row>
    <row r="1760" spans="1:13" s="81" customFormat="1" x14ac:dyDescent="0.25">
      <c r="A1760" s="79">
        <v>1757</v>
      </c>
      <c r="B1760" s="79">
        <v>87.237799072265631</v>
      </c>
      <c r="C1760" s="79">
        <v>87.237799072265631</v>
      </c>
      <c r="D1760" s="95"/>
      <c r="E1760" s="79">
        <v>1688.9215201381789</v>
      </c>
      <c r="F1760" s="79">
        <v>89.007846808756071</v>
      </c>
      <c r="G1760" s="80"/>
      <c r="H1760" s="79">
        <v>0</v>
      </c>
      <c r="I1760" s="80">
        <v>-6.7199315199413396</v>
      </c>
      <c r="J1760" s="104">
        <v>6</v>
      </c>
      <c r="K1760" s="104">
        <v>0.79982825736820473</v>
      </c>
      <c r="L1760" s="104">
        <v>2.2555156857783372</v>
      </c>
      <c r="M1760" s="104">
        <v>10.223433523780891</v>
      </c>
    </row>
    <row r="1761" spans="1:13" s="81" customFormat="1" x14ac:dyDescent="0.25">
      <c r="A1761" s="79">
        <v>1758</v>
      </c>
      <c r="B1761" s="79">
        <v>86.847019195556641</v>
      </c>
      <c r="C1761" s="79">
        <v>86.847019195556641</v>
      </c>
      <c r="D1761" s="95"/>
      <c r="E1761" s="79">
        <v>1681.3560318930661</v>
      </c>
      <c r="F1761" s="79">
        <v>89.108538383740012</v>
      </c>
      <c r="G1761" s="80"/>
      <c r="H1761" s="79">
        <v>0</v>
      </c>
      <c r="I1761" s="80">
        <v>-6.7199315199413396</v>
      </c>
      <c r="J1761" s="104">
        <v>6</v>
      </c>
      <c r="K1761" s="104">
        <v>0.79749881931986677</v>
      </c>
      <c r="L1761" s="104">
        <v>2.2489466704820238</v>
      </c>
      <c r="M1761" s="104">
        <v>10.198402367047979</v>
      </c>
    </row>
    <row r="1762" spans="1:13" x14ac:dyDescent="0.25">
      <c r="A1762" s="79">
        <v>1759</v>
      </c>
      <c r="B1762" s="79">
        <v>86.389517211914068</v>
      </c>
      <c r="C1762" s="79">
        <v>86.389517211914068</v>
      </c>
      <c r="D1762" s="95"/>
      <c r="E1762" s="79">
        <v>1672.498805393808</v>
      </c>
      <c r="F1762" s="79">
        <v>89.072822853638002</v>
      </c>
      <c r="G1762" s="80"/>
      <c r="H1762" s="79">
        <v>0</v>
      </c>
      <c r="I1762" s="80">
        <v>-6.7199315199413396</v>
      </c>
      <c r="J1762" s="104">
        <v>6</v>
      </c>
      <c r="K1762" s="104">
        <v>0.71375063904044578</v>
      </c>
      <c r="L1762" s="104">
        <v>2.0127768020940571</v>
      </c>
      <c r="M1762" s="104">
        <v>8.7645468189985785</v>
      </c>
    </row>
    <row r="1763" spans="1:13" x14ac:dyDescent="0.25">
      <c r="A1763" s="79">
        <v>1760</v>
      </c>
      <c r="B1763" s="79">
        <v>85.805891418457037</v>
      </c>
      <c r="C1763" s="79">
        <v>85.805891418457037</v>
      </c>
      <c r="D1763" s="95"/>
      <c r="E1763" s="79">
        <v>1661.1998252182441</v>
      </c>
      <c r="F1763" s="79">
        <v>89.037107323535992</v>
      </c>
      <c r="G1763" s="80"/>
      <c r="H1763" s="79">
        <v>0</v>
      </c>
      <c r="I1763" s="80">
        <v>-6.7199315199413396</v>
      </c>
      <c r="J1763" s="104">
        <v>6</v>
      </c>
      <c r="K1763" s="104">
        <v>0.62751487853748222</v>
      </c>
      <c r="L1763" s="104">
        <v>1.7695919574757</v>
      </c>
      <c r="M1763" s="104">
        <v>7.2831408663250068</v>
      </c>
    </row>
    <row r="1764" spans="1:13" x14ac:dyDescent="0.25">
      <c r="A1764" s="79">
        <v>1761</v>
      </c>
      <c r="B1764" s="79">
        <v>85.167107391357419</v>
      </c>
      <c r="C1764" s="79">
        <v>85.167107391357419</v>
      </c>
      <c r="D1764" s="95"/>
      <c r="E1764" s="79">
        <v>1648.8329830745611</v>
      </c>
      <c r="F1764" s="79">
        <v>88.985024134852623</v>
      </c>
      <c r="G1764" s="80"/>
      <c r="H1764" s="79">
        <v>0</v>
      </c>
      <c r="I1764" s="80">
        <v>-6.7199315199413396</v>
      </c>
      <c r="J1764" s="104">
        <v>6</v>
      </c>
      <c r="K1764" s="104">
        <v>0.64667372816956059</v>
      </c>
      <c r="L1764" s="104">
        <v>1.823619913438161</v>
      </c>
      <c r="M1764" s="104">
        <v>7.645781937069172</v>
      </c>
    </row>
    <row r="1765" spans="1:13" x14ac:dyDescent="0.25">
      <c r="A1765" s="79">
        <v>1762</v>
      </c>
      <c r="B1765" s="79">
        <v>84.648877716064447</v>
      </c>
      <c r="C1765" s="79">
        <v>84.648877716064447</v>
      </c>
      <c r="D1765" s="95"/>
      <c r="E1765" s="79">
        <v>1638.8000700450671</v>
      </c>
      <c r="F1765" s="79">
        <v>89.05947702588206</v>
      </c>
      <c r="G1765" s="80"/>
      <c r="H1765" s="79">
        <v>0</v>
      </c>
      <c r="I1765" s="80">
        <v>-6.7199315199413396</v>
      </c>
      <c r="J1765" s="104">
        <v>6</v>
      </c>
      <c r="K1765" s="104">
        <v>0.70457826490191289</v>
      </c>
      <c r="L1765" s="104">
        <v>1.986910707023394</v>
      </c>
      <c r="M1765" s="104">
        <v>8.6755998714402729</v>
      </c>
    </row>
    <row r="1766" spans="1:13" x14ac:dyDescent="0.25">
      <c r="A1766" s="79">
        <v>1763</v>
      </c>
      <c r="B1766" s="79">
        <v>84.1260986328125</v>
      </c>
      <c r="C1766" s="79">
        <v>84.1260986328125</v>
      </c>
      <c r="D1766" s="95"/>
      <c r="E1766" s="79">
        <v>1628.679080595861</v>
      </c>
      <c r="F1766" s="79">
        <v>89.02376149578005</v>
      </c>
      <c r="G1766" s="80"/>
      <c r="H1766" s="79">
        <v>0</v>
      </c>
      <c r="I1766" s="80">
        <v>-6.7199315199413396</v>
      </c>
      <c r="J1766" s="104">
        <v>6</v>
      </c>
      <c r="K1766" s="104">
        <v>0.60506275392915487</v>
      </c>
      <c r="L1766" s="104">
        <v>1.7062769660802171</v>
      </c>
      <c r="M1766" s="104">
        <v>6.9620313957694693</v>
      </c>
    </row>
    <row r="1767" spans="1:13" x14ac:dyDescent="0.25">
      <c r="A1767" s="79">
        <v>1764</v>
      </c>
      <c r="B1767" s="79">
        <v>83.433283233642584</v>
      </c>
      <c r="C1767" s="79">
        <v>83.433283233642584</v>
      </c>
      <c r="D1767" s="95"/>
      <c r="E1767" s="79">
        <v>1615.266192494777</v>
      </c>
      <c r="F1767" s="79">
        <v>89.090272779429412</v>
      </c>
      <c r="G1767" s="80"/>
      <c r="H1767" s="79">
        <v>0</v>
      </c>
      <c r="I1767" s="80">
        <v>-6.7199315199413396</v>
      </c>
      <c r="J1767" s="104">
        <v>6</v>
      </c>
      <c r="K1767" s="104">
        <v>0.56129103121114032</v>
      </c>
      <c r="L1767" s="104">
        <v>1.5828407080154161</v>
      </c>
      <c r="M1767" s="104">
        <v>6.2241737570522933</v>
      </c>
    </row>
    <row r="1768" spans="1:13" x14ac:dyDescent="0.25">
      <c r="A1768" s="79">
        <v>1765</v>
      </c>
      <c r="B1768" s="79">
        <v>82.833776855468756</v>
      </c>
      <c r="C1768" s="79">
        <v>82.833776855468756</v>
      </c>
      <c r="D1768" s="95"/>
      <c r="E1768" s="79">
        <v>1603.6597646123039</v>
      </c>
      <c r="F1768" s="79">
        <v>89.016571777972118</v>
      </c>
      <c r="G1768" s="80"/>
      <c r="H1768" s="79">
        <v>0</v>
      </c>
      <c r="I1768" s="80">
        <v>-6.7199315199413396</v>
      </c>
      <c r="J1768" s="104">
        <v>6</v>
      </c>
      <c r="K1768" s="104">
        <v>0.62226873501310997</v>
      </c>
      <c r="L1768" s="104">
        <v>1.75479783273697</v>
      </c>
      <c r="M1768" s="104">
        <v>7.3168253460378976</v>
      </c>
    </row>
    <row r="1769" spans="1:13" x14ac:dyDescent="0.25">
      <c r="A1769" s="79">
        <v>1766</v>
      </c>
      <c r="B1769" s="79">
        <v>82.24755859375</v>
      </c>
      <c r="C1769" s="79">
        <v>82.24755859375</v>
      </c>
      <c r="D1769" s="95"/>
      <c r="E1769" s="79">
        <v>1592.310594318649</v>
      </c>
      <c r="F1769" s="79">
        <v>89.070248239187038</v>
      </c>
      <c r="G1769" s="80"/>
      <c r="H1769" s="79">
        <v>0</v>
      </c>
      <c r="I1769" s="80">
        <v>-6.7199315199413396</v>
      </c>
      <c r="J1769" s="104">
        <v>6</v>
      </c>
      <c r="K1769" s="104">
        <v>0.54627593501172733</v>
      </c>
      <c r="L1769" s="104">
        <v>1.540498136733071</v>
      </c>
      <c r="M1769" s="104">
        <v>6.0118458674153832</v>
      </c>
    </row>
    <row r="1770" spans="1:13" x14ac:dyDescent="0.25">
      <c r="A1770" s="79">
        <v>1767</v>
      </c>
      <c r="B1770" s="79">
        <v>81.486476898193359</v>
      </c>
      <c r="C1770" s="79">
        <v>81.486476898193359</v>
      </c>
      <c r="D1770" s="95"/>
      <c r="E1770" s="79">
        <v>1577.5760724957861</v>
      </c>
      <c r="F1770" s="79">
        <v>88.969178934397121</v>
      </c>
      <c r="G1770" s="80"/>
      <c r="H1770" s="79">
        <v>0</v>
      </c>
      <c r="I1770" s="80">
        <v>-6.7199315199413396</v>
      </c>
      <c r="J1770" s="104">
        <v>6</v>
      </c>
      <c r="K1770" s="104">
        <v>0.43482717111641711</v>
      </c>
      <c r="L1770" s="104">
        <v>1.2262126225482961</v>
      </c>
      <c r="M1770" s="104">
        <v>4.0798572122907544</v>
      </c>
    </row>
    <row r="1771" spans="1:13" x14ac:dyDescent="0.25">
      <c r="A1771" s="79">
        <v>1768</v>
      </c>
      <c r="B1771" s="79">
        <v>80.609414672851557</v>
      </c>
      <c r="C1771" s="79">
        <v>80.609414672851557</v>
      </c>
      <c r="D1771" s="95"/>
      <c r="E1771" s="79">
        <v>1560.5961706340599</v>
      </c>
      <c r="F1771" s="79">
        <v>89.028421750330864</v>
      </c>
      <c r="G1771" s="80"/>
      <c r="H1771" s="79">
        <v>0</v>
      </c>
      <c r="I1771" s="80">
        <v>-6.7199315199413396</v>
      </c>
      <c r="J1771" s="104">
        <v>6</v>
      </c>
      <c r="K1771" s="104">
        <v>0.36744249987800098</v>
      </c>
      <c r="L1771" s="104">
        <v>1.0361878496559629</v>
      </c>
      <c r="M1771" s="104">
        <v>2.9232896785628908</v>
      </c>
    </row>
    <row r="1772" spans="1:13" x14ac:dyDescent="0.25">
      <c r="A1772" s="79">
        <v>1769</v>
      </c>
      <c r="B1772" s="79">
        <v>79.602733612060547</v>
      </c>
      <c r="C1772" s="79">
        <v>79.602733612060547</v>
      </c>
      <c r="D1772" s="95"/>
      <c r="E1772" s="79">
        <v>1541.1068514906799</v>
      </c>
      <c r="F1772" s="79">
        <v>89.083081105052926</v>
      </c>
      <c r="G1772" s="80"/>
      <c r="H1772" s="79">
        <v>0</v>
      </c>
      <c r="I1772" s="80">
        <v>-6.7199315199413396</v>
      </c>
      <c r="J1772" s="104">
        <v>6</v>
      </c>
      <c r="K1772" s="104">
        <v>0.24065900011583721</v>
      </c>
      <c r="L1772" s="104">
        <v>0.67865838032666093</v>
      </c>
      <c r="M1772" s="104">
        <v>0.70089940556617691</v>
      </c>
    </row>
    <row r="1773" spans="1:13" x14ac:dyDescent="0.25">
      <c r="A1773" s="79">
        <v>1770</v>
      </c>
      <c r="B1773" s="79">
        <v>78.364145660400396</v>
      </c>
      <c r="C1773" s="79">
        <v>78.364145660400396</v>
      </c>
      <c r="D1773" s="95"/>
      <c r="E1773" s="79">
        <v>1517.127820974219</v>
      </c>
      <c r="F1773" s="79">
        <v>88.979857360611447</v>
      </c>
      <c r="G1773" s="80"/>
      <c r="H1773" s="79">
        <v>-39.5210149686176</v>
      </c>
      <c r="I1773" s="80">
        <v>32.801083448676259</v>
      </c>
      <c r="J1773" s="104">
        <v>6</v>
      </c>
      <c r="K1773" s="104">
        <v>0.17916794446665271</v>
      </c>
      <c r="L1773" s="104">
        <v>0.50525360339596048</v>
      </c>
      <c r="M1773" s="104">
        <v>-0.34617535166175489</v>
      </c>
    </row>
    <row r="1774" spans="1:13" x14ac:dyDescent="0.25">
      <c r="A1774" s="79">
        <v>1771</v>
      </c>
      <c r="B1774" s="79">
        <v>76.645417785644526</v>
      </c>
      <c r="C1774" s="79">
        <v>76.645417785644526</v>
      </c>
      <c r="D1774" s="95"/>
      <c r="E1774" s="79">
        <v>1483.8532940397199</v>
      </c>
      <c r="F1774" s="79">
        <v>88.979909657515392</v>
      </c>
      <c r="G1774" s="80"/>
      <c r="H1774" s="79">
        <v>-16.23780966944247</v>
      </c>
      <c r="I1774" s="80">
        <v>9.5178781495011293</v>
      </c>
      <c r="J1774" s="104">
        <v>6</v>
      </c>
      <c r="K1774" s="104">
        <v>0</v>
      </c>
      <c r="L1774" s="104">
        <v>0</v>
      </c>
      <c r="M1774" s="104">
        <v>-3.462172697261042</v>
      </c>
    </row>
    <row r="1775" spans="1:13" x14ac:dyDescent="0.25">
      <c r="A1775" s="79">
        <v>1772</v>
      </c>
      <c r="B1775" s="79">
        <v>73.3987434387207</v>
      </c>
      <c r="C1775" s="79">
        <v>73.3987434387207</v>
      </c>
      <c r="D1775" s="95"/>
      <c r="E1775" s="79">
        <v>1420.9977631607489</v>
      </c>
      <c r="F1775" s="79">
        <v>88.972626524970025</v>
      </c>
      <c r="G1775" s="80"/>
      <c r="H1775" s="79">
        <v>-33.256501199507177</v>
      </c>
      <c r="I1775" s="80">
        <v>26.53656967956584</v>
      </c>
      <c r="J1775" s="104">
        <v>6</v>
      </c>
      <c r="K1775" s="104">
        <v>0</v>
      </c>
      <c r="L1775" s="104">
        <v>0</v>
      </c>
      <c r="M1775" s="104">
        <v>-3.2921870137267168</v>
      </c>
    </row>
    <row r="1776" spans="1:13" x14ac:dyDescent="0.25">
      <c r="A1776" s="79">
        <v>1773</v>
      </c>
      <c r="B1776" s="79">
        <v>69.762416839599609</v>
      </c>
      <c r="C1776" s="79">
        <v>69.762416839599609</v>
      </c>
      <c r="D1776" s="95"/>
      <c r="E1776" s="79">
        <v>1350.5985748178721</v>
      </c>
      <c r="F1776" s="79">
        <v>88.993271198776739</v>
      </c>
      <c r="G1776" s="80"/>
      <c r="H1776" s="79">
        <v>-33.419310892283526</v>
      </c>
      <c r="I1776" s="80">
        <v>26.699379372342189</v>
      </c>
      <c r="J1776" s="104">
        <v>6</v>
      </c>
      <c r="K1776" s="104">
        <v>0</v>
      </c>
      <c r="L1776" s="104">
        <v>0</v>
      </c>
      <c r="M1776" s="104">
        <v>-3.1053898678740679</v>
      </c>
    </row>
    <row r="1777" spans="1:13" x14ac:dyDescent="0.25">
      <c r="A1777" s="79">
        <v>1774</v>
      </c>
      <c r="B1777" s="79">
        <v>66.720904541015628</v>
      </c>
      <c r="C1777" s="79">
        <v>66.720904541015628</v>
      </c>
      <c r="D1777" s="95"/>
      <c r="E1777" s="79">
        <v>1291.714975856507</v>
      </c>
      <c r="F1777" s="79">
        <v>89.03117224427092</v>
      </c>
      <c r="G1777" s="80"/>
      <c r="H1777" s="79">
        <v>-32.021686322249678</v>
      </c>
      <c r="I1777" s="80">
        <v>25.301754802308341</v>
      </c>
      <c r="J1777" s="104">
        <v>6</v>
      </c>
      <c r="K1777" s="104">
        <v>0</v>
      </c>
      <c r="L1777" s="104">
        <v>0</v>
      </c>
      <c r="M1777" s="104">
        <v>-2.9519295182333751</v>
      </c>
    </row>
    <row r="1778" spans="1:13" x14ac:dyDescent="0.25">
      <c r="A1778" s="79">
        <v>1775</v>
      </c>
      <c r="B1778" s="79">
        <v>63.603234481811533</v>
      </c>
      <c r="C1778" s="79">
        <v>63.603234481811533</v>
      </c>
      <c r="D1778" s="95"/>
      <c r="E1778" s="79">
        <v>1231.356964631138</v>
      </c>
      <c r="F1778" s="79">
        <v>89.075224851925313</v>
      </c>
      <c r="G1778" s="80"/>
      <c r="H1778" s="79">
        <v>-37.411493336173663</v>
      </c>
      <c r="I1778" s="80">
        <v>30.691561816232319</v>
      </c>
      <c r="J1778" s="104">
        <v>6</v>
      </c>
      <c r="K1778" s="104">
        <v>0</v>
      </c>
      <c r="L1778" s="104">
        <v>0</v>
      </c>
      <c r="M1778" s="104">
        <v>-2.7971334356959612</v>
      </c>
    </row>
    <row r="1779" spans="1:13" x14ac:dyDescent="0.25">
      <c r="A1779" s="79">
        <v>1776</v>
      </c>
      <c r="B1779" s="79">
        <v>60.498272323608397</v>
      </c>
      <c r="C1779" s="79">
        <v>60.498272323608397</v>
      </c>
      <c r="D1779" s="95"/>
      <c r="E1779" s="79">
        <v>1171.2449780384929</v>
      </c>
      <c r="F1779" s="79">
        <v>89.076028202953822</v>
      </c>
      <c r="G1779" s="80"/>
      <c r="H1779" s="79">
        <v>-39.214777549771988</v>
      </c>
      <c r="I1779" s="80">
        <v>32.494846029830647</v>
      </c>
      <c r="J1779" s="104">
        <v>6</v>
      </c>
      <c r="K1779" s="104">
        <v>0</v>
      </c>
      <c r="L1779" s="104">
        <v>0</v>
      </c>
      <c r="M1779" s="104">
        <v>-2.6453738595226559</v>
      </c>
    </row>
    <row r="1780" spans="1:13" x14ac:dyDescent="0.25">
      <c r="A1780" s="79">
        <v>1777</v>
      </c>
      <c r="B1780" s="79">
        <v>57.874334716796866</v>
      </c>
      <c r="C1780" s="79">
        <v>57.874334716796866</v>
      </c>
      <c r="D1780" s="95"/>
      <c r="E1780" s="79">
        <v>1334.314456152867</v>
      </c>
      <c r="F1780" s="79">
        <v>89.081540832987997</v>
      </c>
      <c r="G1780" s="80"/>
      <c r="H1780" s="79">
        <v>-26.64254648126764</v>
      </c>
      <c r="I1780" s="80">
        <v>19.9226149613263</v>
      </c>
      <c r="J1780" s="104">
        <v>5</v>
      </c>
      <c r="K1780" s="104">
        <v>0</v>
      </c>
      <c r="L1780" s="104">
        <v>0</v>
      </c>
      <c r="M1780" s="104">
        <v>-3.0627027341495321</v>
      </c>
    </row>
    <row r="1781" spans="1:13" x14ac:dyDescent="0.25">
      <c r="A1781" s="79">
        <v>1778</v>
      </c>
      <c r="B1781" s="79">
        <v>55.490584182739248</v>
      </c>
      <c r="C1781" s="79">
        <v>55.490584182739248</v>
      </c>
      <c r="D1781" s="95"/>
      <c r="E1781" s="79">
        <v>1279.3561950684059</v>
      </c>
      <c r="F1781" s="79">
        <v>89.074568857761051</v>
      </c>
      <c r="G1781" s="80"/>
      <c r="H1781" s="79">
        <v>-81.70482077107738</v>
      </c>
      <c r="I1781" s="80">
        <v>63.801335754411902</v>
      </c>
      <c r="J1781" s="104">
        <v>5</v>
      </c>
      <c r="K1781" s="104">
        <v>0</v>
      </c>
      <c r="L1781" s="104">
        <v>0</v>
      </c>
      <c r="M1781" s="104">
        <v>-2.920030974809301</v>
      </c>
    </row>
    <row r="1782" spans="1:13" x14ac:dyDescent="0.25">
      <c r="A1782" s="79">
        <v>1779</v>
      </c>
      <c r="B1782" s="79">
        <v>53.142570877075187</v>
      </c>
      <c r="C1782" s="79">
        <v>53.142570877075187</v>
      </c>
      <c r="D1782" s="95"/>
      <c r="E1782" s="79">
        <v>1225.2218691652599</v>
      </c>
      <c r="F1782" s="79">
        <v>89.065278199442119</v>
      </c>
      <c r="G1782" s="80"/>
      <c r="H1782" s="79">
        <v>-62.483834186121889</v>
      </c>
      <c r="I1782" s="80">
        <v>55.763902666180549</v>
      </c>
      <c r="J1782" s="104">
        <v>5</v>
      </c>
      <c r="K1782" s="104">
        <v>0</v>
      </c>
      <c r="L1782" s="104">
        <v>0</v>
      </c>
      <c r="M1782" s="104">
        <v>-2.78153666386903</v>
      </c>
    </row>
    <row r="1783" spans="1:13" x14ac:dyDescent="0.25">
      <c r="A1783" s="79">
        <v>1780</v>
      </c>
      <c r="B1783" s="79">
        <v>50.452739334106447</v>
      </c>
      <c r="C1783" s="79">
        <v>50.452739334106447</v>
      </c>
      <c r="D1783" s="95"/>
      <c r="E1783" s="79">
        <v>1433.7967454831839</v>
      </c>
      <c r="F1783" s="79">
        <v>89.055987541123187</v>
      </c>
      <c r="G1783" s="80"/>
      <c r="H1783" s="79">
        <v>-76.873762929379652</v>
      </c>
      <c r="I1783" s="80">
        <v>63.801335754411902</v>
      </c>
      <c r="J1783" s="104">
        <v>4</v>
      </c>
      <c r="K1783" s="104">
        <v>0</v>
      </c>
      <c r="L1783" s="104">
        <v>0</v>
      </c>
      <c r="M1783" s="104">
        <v>-3.3265504791298719</v>
      </c>
    </row>
    <row r="1784" spans="1:13" x14ac:dyDescent="0.25">
      <c r="A1784" s="79">
        <v>1781</v>
      </c>
      <c r="B1784" s="79">
        <v>46.784289932250978</v>
      </c>
      <c r="C1784" s="79">
        <v>46.784289932250978</v>
      </c>
      <c r="D1784" s="95"/>
      <c r="E1784" s="79">
        <v>1329.5445109609161</v>
      </c>
      <c r="F1784" s="79">
        <v>89.002051755226148</v>
      </c>
      <c r="G1784" s="80"/>
      <c r="H1784" s="79">
        <v>-22.738553744304959</v>
      </c>
      <c r="I1784" s="80">
        <v>16.018622224363622</v>
      </c>
      <c r="J1784" s="104">
        <v>4</v>
      </c>
      <c r="K1784" s="104">
        <v>0</v>
      </c>
      <c r="L1784" s="104">
        <v>0</v>
      </c>
      <c r="M1784" s="104">
        <v>-3.0502350665275371</v>
      </c>
    </row>
    <row r="1785" spans="1:13" x14ac:dyDescent="0.25">
      <c r="A1785" s="79">
        <v>1782</v>
      </c>
      <c r="B1785" s="79">
        <v>43.808806610107418</v>
      </c>
      <c r="C1785" s="79">
        <v>43.808806610107418</v>
      </c>
      <c r="D1785" s="95"/>
      <c r="E1785" s="79">
        <v>1244.9854095159551</v>
      </c>
      <c r="F1785" s="79">
        <v>89.048423045972527</v>
      </c>
      <c r="G1785" s="80"/>
      <c r="H1785" s="79">
        <v>-5.8107621900549518</v>
      </c>
      <c r="I1785" s="80">
        <v>-0.90916932988638788</v>
      </c>
      <c r="J1785" s="104">
        <v>4</v>
      </c>
      <c r="K1785" s="104">
        <v>0</v>
      </c>
      <c r="L1785" s="104">
        <v>0</v>
      </c>
      <c r="M1785" s="104">
        <v>-2.831869608741119</v>
      </c>
    </row>
    <row r="1786" spans="1:13" x14ac:dyDescent="0.25">
      <c r="A1786" s="79">
        <v>1783</v>
      </c>
      <c r="B1786" s="79">
        <v>40.972831726074219</v>
      </c>
      <c r="C1786" s="79">
        <v>40.972831726074219</v>
      </c>
      <c r="D1786" s="95"/>
      <c r="E1786" s="79">
        <v>1164.3909440287241</v>
      </c>
      <c r="F1786" s="79">
        <v>89.039132387653595</v>
      </c>
      <c r="G1786" s="80"/>
      <c r="H1786" s="79">
        <v>-3.213038474641412</v>
      </c>
      <c r="I1786" s="80">
        <v>-3.5068930452999272</v>
      </c>
      <c r="J1786" s="104">
        <v>4</v>
      </c>
      <c r="K1786" s="104">
        <v>0</v>
      </c>
      <c r="L1786" s="104">
        <v>0</v>
      </c>
      <c r="M1786" s="104">
        <v>-2.6282172794219951</v>
      </c>
    </row>
    <row r="1787" spans="1:13" x14ac:dyDescent="0.25">
      <c r="A1787" s="79">
        <v>1784</v>
      </c>
      <c r="B1787" s="79">
        <v>38.048738861083983</v>
      </c>
      <c r="C1787" s="79">
        <v>38.048738861083983</v>
      </c>
      <c r="D1787" s="95"/>
      <c r="E1787" s="79">
        <v>1081.292287966666</v>
      </c>
      <c r="F1787" s="79">
        <v>89.027489311198792</v>
      </c>
      <c r="G1787" s="80"/>
      <c r="H1787" s="79">
        <v>-14.17725476648515</v>
      </c>
      <c r="I1787" s="80">
        <v>7.4573232465438091</v>
      </c>
      <c r="J1787" s="104">
        <v>4</v>
      </c>
      <c r="K1787" s="104">
        <v>0</v>
      </c>
      <c r="L1787" s="104">
        <v>0</v>
      </c>
      <c r="M1787" s="104">
        <v>-2.4225066201052292</v>
      </c>
    </row>
    <row r="1788" spans="1:13" x14ac:dyDescent="0.25">
      <c r="A1788" s="79">
        <v>1785</v>
      </c>
      <c r="B1788" s="79">
        <v>34.107568359375001</v>
      </c>
      <c r="C1788" s="79">
        <v>34.107568359375001</v>
      </c>
      <c r="D1788" s="95"/>
      <c r="E1788" s="79">
        <v>1315.066231093647</v>
      </c>
      <c r="F1788" s="79">
        <v>89.059281390669284</v>
      </c>
      <c r="G1788" s="80"/>
      <c r="H1788" s="79">
        <v>-14.17725476648515</v>
      </c>
      <c r="I1788" s="80">
        <v>7.4573232465438091</v>
      </c>
      <c r="J1788" s="104">
        <v>3</v>
      </c>
      <c r="K1788" s="104">
        <v>0</v>
      </c>
      <c r="L1788" s="104">
        <v>0</v>
      </c>
      <c r="M1788" s="104">
        <v>-3.0124914885004892</v>
      </c>
    </row>
    <row r="1789" spans="1:13" x14ac:dyDescent="0.25">
      <c r="A1789" s="79">
        <v>1786</v>
      </c>
      <c r="B1789" s="79">
        <v>31.27007007598877</v>
      </c>
      <c r="C1789" s="79">
        <v>31.27007007598877</v>
      </c>
      <c r="D1789" s="95"/>
      <c r="E1789" s="79">
        <v>1205.662413912944</v>
      </c>
      <c r="F1789" s="79">
        <v>89.049990732350352</v>
      </c>
      <c r="G1789" s="80"/>
      <c r="H1789" s="79">
        <v>-13.425215985979531</v>
      </c>
      <c r="I1789" s="80">
        <v>6.7052844660381892</v>
      </c>
      <c r="J1789" s="104">
        <v>3</v>
      </c>
      <c r="K1789" s="104">
        <v>0</v>
      </c>
      <c r="L1789" s="104">
        <v>0</v>
      </c>
      <c r="M1789" s="104">
        <v>-2.731977690079928</v>
      </c>
    </row>
    <row r="1790" spans="1:13" x14ac:dyDescent="0.25">
      <c r="A1790" s="79">
        <v>1787</v>
      </c>
      <c r="B1790" s="79">
        <v>28.87763500213623</v>
      </c>
      <c r="C1790" s="79">
        <v>28.87763500213623</v>
      </c>
      <c r="D1790" s="95"/>
      <c r="E1790" s="79">
        <v>1113.418647293247</v>
      </c>
      <c r="F1790" s="79">
        <v>89.04070007403142</v>
      </c>
      <c r="G1790" s="80"/>
      <c r="H1790" s="79">
        <v>-11.03474553357438</v>
      </c>
      <c r="I1790" s="80">
        <v>4.3148140136330442</v>
      </c>
      <c r="J1790" s="104">
        <v>3</v>
      </c>
      <c r="K1790" s="104">
        <v>0</v>
      </c>
      <c r="L1790" s="104">
        <v>0</v>
      </c>
      <c r="M1790" s="104">
        <v>-2.5015407935197702</v>
      </c>
    </row>
    <row r="1791" spans="1:13" x14ac:dyDescent="0.25">
      <c r="A1791" s="79">
        <v>1788</v>
      </c>
      <c r="B1791" s="79">
        <v>27.278369522094732</v>
      </c>
      <c r="C1791" s="79">
        <v>27.278369522094732</v>
      </c>
      <c r="D1791" s="95"/>
      <c r="E1791" s="79">
        <v>1680.6696951719009</v>
      </c>
      <c r="F1791" s="79">
        <v>89.029056997576618</v>
      </c>
      <c r="G1791" s="80"/>
      <c r="H1791" s="79">
        <v>-9.9580001301257788</v>
      </c>
      <c r="I1791" s="80">
        <v>3.2380686101844391</v>
      </c>
      <c r="J1791" s="104">
        <v>2</v>
      </c>
      <c r="K1791" s="104">
        <v>0</v>
      </c>
      <c r="L1791" s="104">
        <v>0</v>
      </c>
      <c r="M1791" s="104">
        <v>-3.2962630930886432</v>
      </c>
    </row>
    <row r="1792" spans="1:13" x14ac:dyDescent="0.25">
      <c r="A1792" s="79">
        <v>1789</v>
      </c>
      <c r="B1792" s="79">
        <v>25.34098205566406</v>
      </c>
      <c r="C1792" s="79">
        <v>25.34098205566406</v>
      </c>
      <c r="D1792" s="95"/>
      <c r="E1792" s="79">
        <v>1561.30374846462</v>
      </c>
      <c r="F1792" s="79">
        <v>89.053559065319263</v>
      </c>
      <c r="G1792" s="80"/>
      <c r="H1792" s="79">
        <v>-11.481426119573801</v>
      </c>
      <c r="I1792" s="80">
        <v>4.7614945996324636</v>
      </c>
      <c r="J1792" s="104">
        <v>2</v>
      </c>
      <c r="K1792" s="104">
        <v>0</v>
      </c>
      <c r="L1792" s="104">
        <v>0</v>
      </c>
      <c r="M1792" s="104">
        <v>-3.6759925856596651</v>
      </c>
    </row>
    <row r="1793" spans="1:13" x14ac:dyDescent="0.25">
      <c r="A1793" s="79">
        <v>1790</v>
      </c>
      <c r="B1793" s="79">
        <v>23.359586906433101</v>
      </c>
      <c r="C1793" s="79">
        <v>23.359586906433101</v>
      </c>
      <c r="D1793" s="95"/>
      <c r="E1793" s="79">
        <v>1439.2264088063309</v>
      </c>
      <c r="F1793" s="79">
        <v>88.955199234138433</v>
      </c>
      <c r="G1793" s="80"/>
      <c r="H1793" s="79">
        <v>-14.79626628411499</v>
      </c>
      <c r="I1793" s="80">
        <v>8.0763347641736445</v>
      </c>
      <c r="J1793" s="104">
        <v>2</v>
      </c>
      <c r="K1793" s="104">
        <v>0</v>
      </c>
      <c r="L1793" s="104">
        <v>0</v>
      </c>
      <c r="M1793" s="104">
        <v>-3.3411665753521609</v>
      </c>
    </row>
    <row r="1794" spans="1:13" x14ac:dyDescent="0.25">
      <c r="A1794" s="79">
        <v>1791</v>
      </c>
      <c r="B1794" s="79">
        <v>21.228174781799321</v>
      </c>
      <c r="C1794" s="79">
        <v>21.228174781799321</v>
      </c>
      <c r="D1794" s="95"/>
      <c r="E1794" s="79">
        <v>1307.9062518998669</v>
      </c>
      <c r="F1794" s="79">
        <v>88.971250385472999</v>
      </c>
      <c r="G1794" s="80"/>
      <c r="H1794" s="79">
        <v>-28.28926663971982</v>
      </c>
      <c r="I1794" s="80">
        <v>21.569335119778479</v>
      </c>
      <c r="J1794" s="104">
        <v>2</v>
      </c>
      <c r="K1794" s="104">
        <v>0</v>
      </c>
      <c r="L1794" s="104">
        <v>0</v>
      </c>
      <c r="M1794" s="104">
        <v>-2.9938811258028362</v>
      </c>
    </row>
    <row r="1795" spans="1:13" x14ac:dyDescent="0.25">
      <c r="A1795" s="79">
        <v>1792</v>
      </c>
      <c r="B1795" s="79">
        <v>18.777920341491701</v>
      </c>
      <c r="C1795" s="79">
        <v>18.777920341491701</v>
      </c>
      <c r="D1795" s="95"/>
      <c r="E1795" s="79">
        <v>1156.941643111579</v>
      </c>
      <c r="F1795" s="79">
        <v>89.005208983779937</v>
      </c>
      <c r="G1795" s="80"/>
      <c r="H1795" s="79">
        <v>-11.338929066557119</v>
      </c>
      <c r="I1795" s="80">
        <v>4.6189975466157804</v>
      </c>
      <c r="J1795" s="104">
        <v>2</v>
      </c>
      <c r="K1795" s="104">
        <v>0</v>
      </c>
      <c r="L1795" s="104">
        <v>0</v>
      </c>
      <c r="M1795" s="104">
        <v>-2.60960412615449</v>
      </c>
    </row>
    <row r="1796" spans="1:13" x14ac:dyDescent="0.25">
      <c r="A1796" s="79">
        <v>1793</v>
      </c>
      <c r="B1796" s="79">
        <v>15.952125167846679</v>
      </c>
      <c r="C1796" s="79">
        <v>15.952125167846679</v>
      </c>
      <c r="D1796" s="95"/>
      <c r="E1796" s="79">
        <v>982.83929035690062</v>
      </c>
      <c r="F1796" s="79">
        <v>89.019845356761451</v>
      </c>
      <c r="G1796" s="80"/>
      <c r="H1796" s="79">
        <v>-11.338929066557119</v>
      </c>
      <c r="I1796" s="80">
        <v>4.6189975466157804</v>
      </c>
      <c r="J1796" s="104">
        <v>2</v>
      </c>
      <c r="K1796" s="104">
        <v>0</v>
      </c>
      <c r="L1796" s="104">
        <v>0</v>
      </c>
      <c r="M1796" s="104">
        <v>-2.1839751618046992</v>
      </c>
    </row>
    <row r="1797" spans="1:13" x14ac:dyDescent="0.25">
      <c r="A1797" s="79">
        <v>1794</v>
      </c>
      <c r="B1797" s="79">
        <v>13.271645259857181</v>
      </c>
      <c r="C1797" s="79">
        <v>13.271645259857181</v>
      </c>
      <c r="D1797" s="95"/>
      <c r="E1797" s="79">
        <v>1580.693869179267</v>
      </c>
      <c r="F1797" s="79">
        <v>89.020214013428927</v>
      </c>
      <c r="G1797" s="80"/>
      <c r="H1797" s="79">
        <v>-11.338929066557119</v>
      </c>
      <c r="I1797" s="80">
        <v>4.6189975466157804</v>
      </c>
      <c r="J1797" s="104">
        <v>1</v>
      </c>
      <c r="K1797" s="104">
        <v>0</v>
      </c>
      <c r="L1797" s="104">
        <v>0</v>
      </c>
      <c r="M1797" s="104">
        <v>-3.366753859328584</v>
      </c>
    </row>
    <row r="1798" spans="1:13" x14ac:dyDescent="0.25">
      <c r="A1798" s="79">
        <v>1795</v>
      </c>
      <c r="B1798" s="79">
        <v>10.269358253479</v>
      </c>
      <c r="C1798" s="79">
        <v>10.269358253479</v>
      </c>
      <c r="D1798" s="95"/>
      <c r="E1798" s="79">
        <v>800</v>
      </c>
      <c r="F1798" s="79">
        <v>89.039613741139803</v>
      </c>
      <c r="G1798" s="80"/>
      <c r="H1798" s="79">
        <v>0</v>
      </c>
      <c r="I1798" s="80">
        <v>-6.7199315199413396</v>
      </c>
      <c r="J1798" s="104">
        <v>0</v>
      </c>
      <c r="K1798" s="104">
        <v>8.4750000000000006E-2</v>
      </c>
      <c r="L1798" s="104">
        <v>0.23899500000000001</v>
      </c>
      <c r="M1798" s="104">
        <v>0.40113828704686139</v>
      </c>
    </row>
    <row r="1799" spans="1:13" x14ac:dyDescent="0.25">
      <c r="A1799" s="79">
        <v>1796</v>
      </c>
      <c r="B1799" s="79">
        <v>6.7400760173797609</v>
      </c>
      <c r="C1799" s="79">
        <v>6.7400760173797609</v>
      </c>
      <c r="D1799" s="95"/>
      <c r="E1799" s="79">
        <v>800</v>
      </c>
      <c r="F1799" s="79">
        <v>89.061061263845886</v>
      </c>
      <c r="G1799" s="80"/>
      <c r="H1799" s="79">
        <v>0</v>
      </c>
      <c r="I1799" s="80">
        <v>-6.7199315199413396</v>
      </c>
      <c r="J1799" s="104">
        <v>0</v>
      </c>
      <c r="K1799" s="104">
        <v>8.4750000000000006E-2</v>
      </c>
      <c r="L1799" s="104">
        <v>0.23899500000000001</v>
      </c>
      <c r="M1799" s="104">
        <v>4.1887902047863898E-2</v>
      </c>
    </row>
    <row r="1800" spans="1:13" x14ac:dyDescent="0.25">
      <c r="A1800" s="79">
        <v>1797</v>
      </c>
      <c r="B1800" s="79">
        <v>2.5359818845987321</v>
      </c>
      <c r="C1800" s="79">
        <v>2.5359818845987321</v>
      </c>
      <c r="D1800" s="95"/>
      <c r="E1800" s="79">
        <v>800</v>
      </c>
      <c r="F1800" s="79">
        <v>89.082508786551969</v>
      </c>
      <c r="G1800" s="80"/>
      <c r="H1800" s="79">
        <v>0</v>
      </c>
      <c r="I1800" s="80">
        <v>-6.7199315199413396</v>
      </c>
      <c r="J1800" s="104">
        <v>0</v>
      </c>
      <c r="K1800" s="104">
        <v>8.4750000000000006E-2</v>
      </c>
      <c r="L1800" s="104">
        <v>0.23899500000000001</v>
      </c>
      <c r="M1800" s="104">
        <v>4.1887902047863898E-2</v>
      </c>
    </row>
    <row r="1801" spans="1:13" x14ac:dyDescent="0.25">
      <c r="A1801" s="79">
        <v>1798</v>
      </c>
      <c r="B1801" s="79">
        <v>0.1416837461292744</v>
      </c>
      <c r="C1801" s="79">
        <v>0.1416837461292744</v>
      </c>
      <c r="D1801" s="95"/>
      <c r="E1801" s="79">
        <v>800</v>
      </c>
      <c r="F1801" s="79">
        <v>89.103956309258052</v>
      </c>
      <c r="G1801" s="80"/>
      <c r="H1801" s="79">
        <v>0</v>
      </c>
      <c r="I1801" s="80">
        <v>-6.7199315199413396</v>
      </c>
      <c r="J1801" s="104">
        <v>0</v>
      </c>
      <c r="K1801" s="104">
        <v>8.4750000000000006E-2</v>
      </c>
      <c r="L1801" s="104">
        <v>0.23899500000000001</v>
      </c>
      <c r="M1801" s="104">
        <v>4.1887902047863898E-2</v>
      </c>
    </row>
    <row r="1802" spans="1:13" x14ac:dyDescent="0.25">
      <c r="A1802" s="79">
        <v>1799</v>
      </c>
      <c r="B1802" s="79">
        <v>1.529400930739939E-2</v>
      </c>
      <c r="C1802" s="79">
        <v>1.529400930739939E-2</v>
      </c>
      <c r="D1802" s="95"/>
      <c r="E1802" s="79">
        <v>800</v>
      </c>
      <c r="F1802" s="79">
        <v>89.134262190670199</v>
      </c>
      <c r="G1802" s="80"/>
      <c r="H1802" s="79">
        <v>0</v>
      </c>
      <c r="I1802" s="80">
        <v>-6.7199315199413396</v>
      </c>
      <c r="J1802" s="104">
        <v>0</v>
      </c>
      <c r="K1802" s="104">
        <v>8.4750000000000006E-2</v>
      </c>
      <c r="L1802" s="104">
        <v>0.23899500000000001</v>
      </c>
      <c r="M1802" s="104">
        <v>4.1887902047863898E-2</v>
      </c>
    </row>
    <row r="1803" spans="1:13" x14ac:dyDescent="0.25">
      <c r="A1803" s="79">
        <v>1800</v>
      </c>
      <c r="B1803" s="79">
        <v>0</v>
      </c>
      <c r="C1803" s="79">
        <v>0</v>
      </c>
      <c r="D1803" s="95"/>
      <c r="E1803" s="79">
        <v>800</v>
      </c>
      <c r="F1803" s="79">
        <v>89.165901235755598</v>
      </c>
      <c r="G1803" s="80"/>
      <c r="H1803" s="79">
        <v>0</v>
      </c>
      <c r="I1803" s="80">
        <v>-6.7199315199413396</v>
      </c>
      <c r="J1803" s="104">
        <v>0</v>
      </c>
      <c r="K1803" s="104">
        <v>8.4750000000000006E-2</v>
      </c>
      <c r="L1803" s="104">
        <v>0.23899500000000001</v>
      </c>
      <c r="M1803" s="104">
        <v>4.1887902047863898E-2</v>
      </c>
    </row>
    <row r="1804" spans="1:13" x14ac:dyDescent="0.25">
      <c r="A1804" s="96"/>
      <c r="B1804" s="96"/>
      <c r="C1804" s="96"/>
      <c r="D1804" s="95"/>
      <c r="E1804" s="96"/>
      <c r="F1804" s="96"/>
      <c r="G1804" s="96"/>
      <c r="H1804" s="96"/>
      <c r="I1804" s="96"/>
    </row>
    <row r="1805" spans="1:13" x14ac:dyDescent="0.25">
      <c r="A1805" s="96"/>
      <c r="B1805" s="96"/>
      <c r="C1805" s="96"/>
      <c r="D1805" s="95"/>
      <c r="E1805" s="96"/>
      <c r="F1805" s="96"/>
      <c r="G1805" s="96"/>
      <c r="H1805" s="96"/>
      <c r="I1805" s="96"/>
    </row>
    <row r="1806" spans="1:13" x14ac:dyDescent="0.25">
      <c r="A1806" s="96"/>
      <c r="B1806" s="96"/>
      <c r="C1806" s="96"/>
      <c r="D1806" s="95"/>
      <c r="E1806" s="96"/>
      <c r="F1806" s="96"/>
      <c r="G1806" s="96"/>
      <c r="H1806" s="96"/>
      <c r="I1806" s="96"/>
    </row>
    <row r="1807" spans="1:13" x14ac:dyDescent="0.25">
      <c r="A1807" s="96"/>
      <c r="B1807" s="96"/>
      <c r="C1807" s="96"/>
      <c r="D1807" s="95"/>
      <c r="E1807" s="96"/>
      <c r="F1807" s="96"/>
      <c r="G1807" s="96"/>
      <c r="H1807" s="96"/>
      <c r="I1807" s="96"/>
    </row>
    <row r="1808" spans="1:13" x14ac:dyDescent="0.25">
      <c r="A1808" s="96"/>
      <c r="B1808" s="96"/>
      <c r="C1808" s="96"/>
      <c r="D1808" s="95"/>
      <c r="E1808" s="96"/>
      <c r="F1808" s="96"/>
      <c r="G1808" s="96"/>
      <c r="H1808" s="96"/>
      <c r="I1808" s="96"/>
    </row>
    <row r="1809" spans="1:9" x14ac:dyDescent="0.25">
      <c r="A1809" s="96"/>
      <c r="B1809" s="96"/>
      <c r="C1809" s="96"/>
      <c r="D1809" s="95"/>
      <c r="E1809" s="96"/>
      <c r="F1809" s="96"/>
      <c r="G1809" s="96"/>
      <c r="H1809" s="96"/>
      <c r="I1809" s="96"/>
    </row>
    <row r="1810" spans="1:9" x14ac:dyDescent="0.25">
      <c r="A1810" s="96"/>
      <c r="B1810" s="96"/>
      <c r="C1810" s="96"/>
      <c r="D1810" s="95"/>
      <c r="E1810" s="96"/>
      <c r="F1810" s="96"/>
      <c r="G1810" s="96"/>
      <c r="H1810" s="96"/>
      <c r="I1810" s="96"/>
    </row>
    <row r="1811" spans="1:9" x14ac:dyDescent="0.25">
      <c r="A1811" s="96"/>
      <c r="B1811" s="96"/>
      <c r="C1811" s="96"/>
      <c r="D1811" s="95"/>
      <c r="E1811" s="96"/>
      <c r="F1811" s="96"/>
      <c r="G1811" s="96"/>
      <c r="H1811" s="96"/>
      <c r="I1811" s="96"/>
    </row>
    <row r="1812" spans="1:9" x14ac:dyDescent="0.25">
      <c r="A1812" s="96"/>
      <c r="B1812" s="96"/>
      <c r="C1812" s="96"/>
      <c r="D1812" s="95"/>
      <c r="E1812" s="96"/>
      <c r="F1812" s="96"/>
      <c r="G1812" s="96"/>
      <c r="H1812" s="96"/>
      <c r="I1812" s="96"/>
    </row>
    <row r="1813" spans="1:9" x14ac:dyDescent="0.25">
      <c r="A1813" s="96"/>
      <c r="B1813" s="96"/>
      <c r="C1813" s="96"/>
      <c r="D1813" s="95"/>
      <c r="E1813" s="96"/>
      <c r="F1813" s="96"/>
      <c r="G1813" s="96"/>
      <c r="H1813" s="96"/>
      <c r="I1813" s="96"/>
    </row>
    <row r="1814" spans="1:9" x14ac:dyDescent="0.25">
      <c r="A1814" s="96"/>
      <c r="B1814" s="96"/>
      <c r="C1814" s="96"/>
      <c r="D1814" s="95"/>
      <c r="E1814" s="96"/>
      <c r="F1814" s="96"/>
      <c r="G1814" s="96"/>
      <c r="H1814" s="96"/>
      <c r="I1814" s="96"/>
    </row>
    <row r="1815" spans="1:9" x14ac:dyDescent="0.25">
      <c r="A1815" s="96"/>
      <c r="B1815" s="96"/>
      <c r="C1815" s="96"/>
      <c r="D1815" s="95"/>
      <c r="E1815" s="96"/>
      <c r="F1815" s="96"/>
      <c r="G1815" s="96"/>
      <c r="H1815" s="96"/>
      <c r="I1815" s="96"/>
    </row>
    <row r="1816" spans="1:9" x14ac:dyDescent="0.25">
      <c r="A1816" s="96"/>
      <c r="B1816" s="96"/>
      <c r="C1816" s="96"/>
      <c r="D1816" s="95"/>
      <c r="E1816" s="96"/>
      <c r="F1816" s="96"/>
      <c r="G1816" s="96"/>
      <c r="H1816" s="96"/>
      <c r="I1816" s="96"/>
    </row>
    <row r="1817" spans="1:9" x14ac:dyDescent="0.25">
      <c r="A1817" s="96"/>
      <c r="B1817" s="96"/>
      <c r="C1817" s="96"/>
      <c r="D1817" s="95"/>
      <c r="E1817" s="96"/>
      <c r="F1817" s="96"/>
      <c r="G1817" s="96"/>
      <c r="H1817" s="96"/>
      <c r="I1817" s="96"/>
    </row>
    <row r="1818" spans="1:9" x14ac:dyDescent="0.25">
      <c r="A1818" s="96"/>
      <c r="B1818" s="96"/>
      <c r="C1818" s="96"/>
      <c r="D1818" s="95"/>
      <c r="E1818" s="96"/>
      <c r="F1818" s="96"/>
      <c r="G1818" s="96"/>
      <c r="H1818" s="96"/>
      <c r="I1818" s="96"/>
    </row>
    <row r="1819" spans="1:9" x14ac:dyDescent="0.25">
      <c r="A1819" s="96"/>
      <c r="B1819" s="96"/>
      <c r="C1819" s="96"/>
      <c r="D1819" s="95"/>
      <c r="E1819" s="96"/>
      <c r="F1819" s="96"/>
      <c r="G1819" s="96"/>
      <c r="H1819" s="96"/>
      <c r="I1819" s="96"/>
    </row>
    <row r="1820" spans="1:9" x14ac:dyDescent="0.25">
      <c r="A1820" s="96"/>
      <c r="B1820" s="96"/>
      <c r="C1820" s="96"/>
      <c r="D1820" s="95"/>
      <c r="E1820" s="96"/>
      <c r="F1820" s="96"/>
      <c r="G1820" s="96"/>
      <c r="H1820" s="96"/>
      <c r="I1820" s="96"/>
    </row>
    <row r="1821" spans="1:9" x14ac:dyDescent="0.25">
      <c r="A1821" s="96"/>
      <c r="B1821" s="96"/>
      <c r="C1821" s="96"/>
      <c r="D1821" s="95"/>
      <c r="E1821" s="96"/>
      <c r="F1821" s="96"/>
      <c r="G1821" s="96"/>
      <c r="H1821" s="96"/>
      <c r="I1821" s="96"/>
    </row>
    <row r="1822" spans="1:9" x14ac:dyDescent="0.25">
      <c r="A1822" s="96"/>
      <c r="B1822" s="96"/>
      <c r="C1822" s="96"/>
      <c r="D1822" s="95"/>
      <c r="E1822" s="96"/>
      <c r="F1822" s="96"/>
      <c r="G1822" s="96"/>
      <c r="H1822" s="96"/>
      <c r="I1822" s="96"/>
    </row>
    <row r="1823" spans="1:9" x14ac:dyDescent="0.25">
      <c r="A1823" s="96"/>
      <c r="B1823" s="96"/>
      <c r="C1823" s="96"/>
      <c r="D1823" s="95"/>
      <c r="E1823" s="96"/>
      <c r="F1823" s="96"/>
      <c r="G1823" s="96"/>
      <c r="H1823" s="96"/>
      <c r="I1823" s="96"/>
    </row>
    <row r="1824" spans="1:9" x14ac:dyDescent="0.25">
      <c r="A1824" s="96"/>
      <c r="B1824" s="96"/>
      <c r="C1824" s="96"/>
      <c r="D1824" s="95"/>
      <c r="E1824" s="96"/>
      <c r="F1824" s="96"/>
      <c r="G1824" s="96"/>
      <c r="H1824" s="96"/>
      <c r="I1824" s="96"/>
    </row>
    <row r="1825" spans="1:9" x14ac:dyDescent="0.25">
      <c r="A1825" s="96"/>
      <c r="B1825" s="96"/>
      <c r="C1825" s="96"/>
      <c r="D1825" s="95"/>
      <c r="E1825" s="96"/>
      <c r="F1825" s="96"/>
      <c r="G1825" s="96"/>
      <c r="H1825" s="96"/>
      <c r="I1825" s="96"/>
    </row>
    <row r="1826" spans="1:9" x14ac:dyDescent="0.25">
      <c r="A1826" s="96"/>
      <c r="B1826" s="96"/>
      <c r="C1826" s="96"/>
      <c r="D1826" s="95"/>
      <c r="E1826" s="96"/>
      <c r="F1826" s="96"/>
      <c r="G1826" s="96"/>
      <c r="H1826" s="96"/>
      <c r="I1826" s="96"/>
    </row>
    <row r="1827" spans="1:9" x14ac:dyDescent="0.25">
      <c r="A1827" s="96"/>
      <c r="B1827" s="96"/>
      <c r="C1827" s="96"/>
      <c r="D1827" s="95"/>
      <c r="E1827" s="96"/>
      <c r="F1827" s="96"/>
      <c r="G1827" s="96"/>
      <c r="H1827" s="96"/>
      <c r="I1827" s="96"/>
    </row>
    <row r="1828" spans="1:9" x14ac:dyDescent="0.25">
      <c r="A1828" s="96"/>
      <c r="B1828" s="96"/>
      <c r="C1828" s="96"/>
      <c r="D1828" s="95"/>
      <c r="E1828" s="96"/>
      <c r="F1828" s="96"/>
      <c r="G1828" s="96"/>
      <c r="H1828" s="96"/>
      <c r="I1828" s="96"/>
    </row>
    <row r="1829" spans="1:9" x14ac:dyDescent="0.25">
      <c r="A1829" s="96"/>
      <c r="B1829" s="96"/>
      <c r="C1829" s="96"/>
      <c r="D1829" s="95"/>
      <c r="E1829" s="96"/>
      <c r="F1829" s="96"/>
      <c r="G1829" s="96"/>
      <c r="H1829" s="96"/>
      <c r="I1829" s="96"/>
    </row>
    <row r="1830" spans="1:9" x14ac:dyDescent="0.25">
      <c r="A1830" s="96"/>
      <c r="B1830" s="96"/>
      <c r="C1830" s="96"/>
      <c r="D1830" s="95"/>
      <c r="E1830" s="96"/>
      <c r="F1830" s="96"/>
      <c r="G1830" s="96"/>
      <c r="H1830" s="96"/>
      <c r="I1830" s="96"/>
    </row>
    <row r="1831" spans="1:9" x14ac:dyDescent="0.25">
      <c r="A1831" s="96"/>
      <c r="B1831" s="96"/>
      <c r="C1831" s="96"/>
      <c r="D1831" s="95"/>
      <c r="E1831" s="96"/>
      <c r="F1831" s="96"/>
      <c r="G1831" s="96"/>
      <c r="H1831" s="96"/>
      <c r="I1831" s="96"/>
    </row>
    <row r="1832" spans="1:9" x14ac:dyDescent="0.25">
      <c r="A1832" s="96"/>
      <c r="B1832" s="96"/>
      <c r="C1832" s="96"/>
      <c r="D1832" s="95"/>
      <c r="E1832" s="96"/>
      <c r="F1832" s="96"/>
      <c r="G1832" s="96"/>
      <c r="H1832" s="96"/>
      <c r="I1832" s="96"/>
    </row>
    <row r="1833" spans="1:9" x14ac:dyDescent="0.25">
      <c r="A1833" s="96"/>
      <c r="B1833" s="96"/>
      <c r="C1833" s="96"/>
      <c r="D1833" s="95"/>
      <c r="E1833" s="96"/>
      <c r="F1833" s="96"/>
      <c r="G1833" s="96"/>
      <c r="H1833" s="96"/>
      <c r="I1833" s="96"/>
    </row>
    <row r="1834" spans="1:9" x14ac:dyDescent="0.25">
      <c r="A1834" s="96"/>
      <c r="B1834" s="96"/>
      <c r="C1834" s="96"/>
      <c r="D1834" s="95"/>
      <c r="E1834" s="96"/>
      <c r="F1834" s="96"/>
      <c r="G1834" s="96"/>
      <c r="H1834" s="96"/>
      <c r="I1834" s="96"/>
    </row>
    <row r="1835" spans="1:9" x14ac:dyDescent="0.25">
      <c r="A1835" s="96"/>
      <c r="B1835" s="96"/>
      <c r="C1835" s="96"/>
      <c r="D1835" s="95"/>
      <c r="E1835" s="96"/>
      <c r="F1835" s="96"/>
      <c r="G1835" s="96"/>
      <c r="H1835" s="96"/>
      <c r="I1835" s="96"/>
    </row>
    <row r="1836" spans="1:9" x14ac:dyDescent="0.25">
      <c r="A1836" s="96"/>
      <c r="B1836" s="96"/>
      <c r="C1836" s="96"/>
      <c r="D1836" s="95"/>
      <c r="E1836" s="96"/>
      <c r="F1836" s="96"/>
      <c r="G1836" s="96"/>
      <c r="H1836" s="96"/>
      <c r="I1836" s="96"/>
    </row>
    <row r="1837" spans="1:9" x14ac:dyDescent="0.25">
      <c r="A1837" s="96"/>
      <c r="B1837" s="96"/>
      <c r="C1837" s="96"/>
      <c r="D1837" s="95"/>
      <c r="E1837" s="96"/>
      <c r="F1837" s="96"/>
      <c r="G1837" s="96"/>
      <c r="H1837" s="96"/>
      <c r="I1837" s="96"/>
    </row>
    <row r="1838" spans="1:9" x14ac:dyDescent="0.25">
      <c r="A1838" s="96"/>
      <c r="B1838" s="96"/>
      <c r="C1838" s="96"/>
      <c r="D1838" s="95"/>
      <c r="E1838" s="96"/>
      <c r="F1838" s="96"/>
      <c r="G1838" s="96"/>
      <c r="H1838" s="96"/>
      <c r="I1838" s="96"/>
    </row>
    <row r="1839" spans="1:9" x14ac:dyDescent="0.25">
      <c r="A1839" s="96"/>
      <c r="B1839" s="96"/>
      <c r="C1839" s="96"/>
      <c r="D1839" s="95"/>
      <c r="E1839" s="96"/>
      <c r="F1839" s="96"/>
      <c r="G1839" s="96"/>
      <c r="H1839" s="96"/>
      <c r="I1839" s="96"/>
    </row>
    <row r="1840" spans="1:9" x14ac:dyDescent="0.25">
      <c r="A1840" s="96"/>
      <c r="B1840" s="96"/>
      <c r="C1840" s="96"/>
      <c r="D1840" s="95"/>
      <c r="E1840" s="96"/>
      <c r="F1840" s="96"/>
      <c r="G1840" s="96"/>
      <c r="H1840" s="96"/>
      <c r="I1840" s="96"/>
    </row>
    <row r="1841" spans="1:9" x14ac:dyDescent="0.25">
      <c r="A1841" s="96"/>
      <c r="B1841" s="96"/>
      <c r="C1841" s="96"/>
      <c r="D1841" s="95"/>
      <c r="E1841" s="96"/>
      <c r="F1841" s="96"/>
      <c r="G1841" s="96"/>
      <c r="H1841" s="96"/>
      <c r="I1841" s="96"/>
    </row>
    <row r="1842" spans="1:9" x14ac:dyDescent="0.25">
      <c r="A1842" s="96"/>
      <c r="B1842" s="96"/>
      <c r="C1842" s="96"/>
      <c r="D1842" s="95"/>
      <c r="E1842" s="96"/>
      <c r="F1842" s="96"/>
      <c r="G1842" s="96"/>
      <c r="H1842" s="96"/>
      <c r="I1842" s="96"/>
    </row>
    <row r="1843" spans="1:9" x14ac:dyDescent="0.25">
      <c r="A1843" s="96"/>
      <c r="B1843" s="96"/>
      <c r="C1843" s="96"/>
      <c r="D1843" s="95"/>
      <c r="E1843" s="96"/>
      <c r="F1843" s="96"/>
      <c r="G1843" s="96"/>
      <c r="H1843" s="96"/>
      <c r="I1843" s="96"/>
    </row>
    <row r="1844" spans="1:9" x14ac:dyDescent="0.25">
      <c r="A1844" s="96"/>
      <c r="B1844" s="96"/>
      <c r="C1844" s="96"/>
      <c r="D1844" s="95"/>
      <c r="E1844" s="96"/>
      <c r="F1844" s="96"/>
      <c r="G1844" s="96"/>
      <c r="H1844" s="96"/>
      <c r="I1844" s="96"/>
    </row>
    <row r="1845" spans="1:9" x14ac:dyDescent="0.25">
      <c r="A1845" s="96"/>
      <c r="B1845" s="96"/>
      <c r="C1845" s="96"/>
      <c r="D1845" s="95"/>
      <c r="E1845" s="96"/>
      <c r="F1845" s="96"/>
      <c r="G1845" s="96"/>
      <c r="H1845" s="96"/>
      <c r="I1845" s="96"/>
    </row>
    <row r="1846" spans="1:9" x14ac:dyDescent="0.25">
      <c r="A1846" s="96"/>
      <c r="B1846" s="96"/>
      <c r="C1846" s="96"/>
      <c r="D1846" s="95"/>
      <c r="E1846" s="96"/>
      <c r="F1846" s="96"/>
      <c r="G1846" s="96"/>
      <c r="H1846" s="96"/>
      <c r="I1846" s="96"/>
    </row>
    <row r="1847" spans="1:9" x14ac:dyDescent="0.25">
      <c r="A1847" s="96"/>
      <c r="B1847" s="96"/>
      <c r="C1847" s="96"/>
      <c r="D1847" s="95"/>
      <c r="E1847" s="96"/>
      <c r="F1847" s="96"/>
      <c r="G1847" s="96"/>
      <c r="H1847" s="96"/>
      <c r="I1847" s="96"/>
    </row>
    <row r="1848" spans="1:9" x14ac:dyDescent="0.25">
      <c r="A1848" s="96"/>
      <c r="B1848" s="96"/>
      <c r="C1848" s="96"/>
      <c r="D1848" s="95"/>
      <c r="E1848" s="96"/>
      <c r="F1848" s="96"/>
      <c r="G1848" s="96"/>
      <c r="H1848" s="96"/>
      <c r="I1848" s="96"/>
    </row>
    <row r="1849" spans="1:9" x14ac:dyDescent="0.25">
      <c r="A1849" s="96"/>
      <c r="B1849" s="96"/>
      <c r="C1849" s="96"/>
      <c r="D1849" s="95"/>
      <c r="E1849" s="96"/>
      <c r="F1849" s="96"/>
      <c r="G1849" s="96"/>
      <c r="H1849" s="96"/>
      <c r="I1849" s="96"/>
    </row>
    <row r="1850" spans="1:9" x14ac:dyDescent="0.25">
      <c r="A1850" s="96"/>
      <c r="B1850" s="96"/>
      <c r="C1850" s="96"/>
      <c r="D1850" s="95"/>
      <c r="E1850" s="96"/>
      <c r="F1850" s="96"/>
      <c r="G1850" s="96"/>
      <c r="H1850" s="96"/>
      <c r="I1850" s="96"/>
    </row>
    <row r="1851" spans="1:9" x14ac:dyDescent="0.25">
      <c r="A1851" s="96"/>
      <c r="B1851" s="96"/>
      <c r="C1851" s="96"/>
      <c r="D1851" s="95"/>
      <c r="E1851" s="96"/>
      <c r="F1851" s="96"/>
      <c r="G1851" s="96"/>
      <c r="H1851" s="96"/>
      <c r="I1851" s="96"/>
    </row>
    <row r="1852" spans="1:9" x14ac:dyDescent="0.25">
      <c r="A1852" s="96"/>
      <c r="B1852" s="96"/>
      <c r="C1852" s="96"/>
      <c r="D1852" s="95"/>
      <c r="E1852" s="96"/>
      <c r="F1852" s="96"/>
      <c r="G1852" s="96"/>
      <c r="H1852" s="96"/>
      <c r="I1852" s="96"/>
    </row>
    <row r="1853" spans="1:9" x14ac:dyDescent="0.25">
      <c r="A1853" s="96"/>
      <c r="B1853" s="96"/>
      <c r="C1853" s="96"/>
      <c r="D1853" s="95"/>
      <c r="E1853" s="96"/>
      <c r="F1853" s="96"/>
      <c r="G1853" s="96"/>
      <c r="H1853" s="96"/>
      <c r="I1853" s="96"/>
    </row>
    <row r="1854" spans="1:9" x14ac:dyDescent="0.25">
      <c r="A1854" s="96"/>
      <c r="B1854" s="96"/>
      <c r="C1854" s="96"/>
      <c r="D1854" s="95"/>
      <c r="E1854" s="96"/>
      <c r="F1854" s="96"/>
      <c r="G1854" s="96"/>
      <c r="H1854" s="96"/>
      <c r="I1854" s="96"/>
    </row>
    <row r="1855" spans="1:9" x14ac:dyDescent="0.25">
      <c r="A1855" s="96"/>
      <c r="B1855" s="96"/>
      <c r="C1855" s="96"/>
      <c r="D1855" s="95"/>
      <c r="E1855" s="96"/>
      <c r="F1855" s="96"/>
      <c r="G1855" s="96"/>
      <c r="H1855" s="96"/>
      <c r="I1855" s="96"/>
    </row>
    <row r="1856" spans="1:9" x14ac:dyDescent="0.25">
      <c r="A1856" s="96"/>
      <c r="B1856" s="96"/>
      <c r="C1856" s="96"/>
      <c r="D1856" s="95"/>
      <c r="E1856" s="96"/>
      <c r="F1856" s="96"/>
      <c r="G1856" s="96"/>
      <c r="H1856" s="96"/>
      <c r="I1856" s="96"/>
    </row>
    <row r="1857" spans="1:9" x14ac:dyDescent="0.25">
      <c r="A1857" s="96"/>
      <c r="B1857" s="96"/>
      <c r="C1857" s="96"/>
      <c r="D1857" s="95"/>
      <c r="E1857" s="96"/>
      <c r="F1857" s="96"/>
      <c r="G1857" s="96"/>
      <c r="H1857" s="96"/>
      <c r="I1857" s="96"/>
    </row>
    <row r="1858" spans="1:9" x14ac:dyDescent="0.25">
      <c r="A1858" s="96"/>
      <c r="B1858" s="96"/>
      <c r="C1858" s="96"/>
      <c r="D1858" s="95"/>
      <c r="E1858" s="96"/>
      <c r="F1858" s="96"/>
      <c r="G1858" s="96"/>
      <c r="H1858" s="96"/>
      <c r="I1858" s="96"/>
    </row>
    <row r="1859" spans="1:9" x14ac:dyDescent="0.25">
      <c r="A1859" s="96"/>
      <c r="B1859" s="96"/>
      <c r="C1859" s="96"/>
      <c r="D1859" s="95"/>
      <c r="E1859" s="96"/>
      <c r="F1859" s="96"/>
      <c r="G1859" s="96"/>
      <c r="H1859" s="96"/>
      <c r="I1859" s="96"/>
    </row>
    <row r="1860" spans="1:9" x14ac:dyDescent="0.25">
      <c r="A1860" s="96"/>
      <c r="B1860" s="96"/>
      <c r="C1860" s="96"/>
      <c r="D1860" s="95"/>
      <c r="E1860" s="96"/>
      <c r="F1860" s="96"/>
      <c r="G1860" s="96"/>
      <c r="H1860" s="96"/>
      <c r="I1860" s="96"/>
    </row>
    <row r="1861" spans="1:9" x14ac:dyDescent="0.25">
      <c r="A1861" s="96"/>
      <c r="B1861" s="96"/>
      <c r="C1861" s="96"/>
      <c r="D1861" s="95"/>
      <c r="E1861" s="96"/>
      <c r="F1861" s="96"/>
      <c r="G1861" s="96"/>
      <c r="H1861" s="96"/>
      <c r="I1861" s="96"/>
    </row>
    <row r="1862" spans="1:9" x14ac:dyDescent="0.25">
      <c r="A1862" s="96"/>
      <c r="B1862" s="96"/>
      <c r="C1862" s="96"/>
      <c r="D1862" s="95"/>
      <c r="E1862" s="96"/>
      <c r="F1862" s="96"/>
      <c r="G1862" s="96"/>
      <c r="H1862" s="96"/>
      <c r="I1862" s="96"/>
    </row>
    <row r="1863" spans="1:9" x14ac:dyDescent="0.25">
      <c r="A1863" s="96"/>
      <c r="B1863" s="96"/>
      <c r="C1863" s="96"/>
      <c r="D1863" s="95"/>
      <c r="E1863" s="96"/>
      <c r="F1863" s="96"/>
      <c r="G1863" s="96"/>
      <c r="H1863" s="96"/>
      <c r="I1863" s="96"/>
    </row>
    <row r="1864" spans="1:9" x14ac:dyDescent="0.25">
      <c r="A1864" s="96"/>
      <c r="B1864" s="96"/>
      <c r="C1864" s="96"/>
      <c r="D1864" s="95"/>
      <c r="E1864" s="96"/>
      <c r="F1864" s="96"/>
      <c r="G1864" s="96"/>
      <c r="H1864" s="96"/>
      <c r="I1864" s="96"/>
    </row>
    <row r="1865" spans="1:9" x14ac:dyDescent="0.25">
      <c r="A1865" s="96"/>
      <c r="B1865" s="96"/>
      <c r="C1865" s="96"/>
      <c r="D1865" s="95"/>
      <c r="E1865" s="96"/>
      <c r="F1865" s="96"/>
      <c r="G1865" s="96"/>
      <c r="H1865" s="96"/>
      <c r="I1865" s="96"/>
    </row>
    <row r="1866" spans="1:9" x14ac:dyDescent="0.25">
      <c r="A1866" s="96"/>
      <c r="B1866" s="96"/>
      <c r="C1866" s="96"/>
      <c r="D1866" s="95"/>
      <c r="E1866" s="96"/>
      <c r="F1866" s="96"/>
      <c r="G1866" s="96"/>
      <c r="H1866" s="96"/>
      <c r="I1866" s="96"/>
    </row>
    <row r="1867" spans="1:9" x14ac:dyDescent="0.25">
      <c r="A1867" s="96"/>
      <c r="B1867" s="96"/>
      <c r="C1867" s="96"/>
      <c r="D1867" s="95"/>
      <c r="E1867" s="96"/>
      <c r="F1867" s="96"/>
      <c r="G1867" s="96"/>
      <c r="H1867" s="96"/>
      <c r="I1867" s="96"/>
    </row>
    <row r="1868" spans="1:9" x14ac:dyDescent="0.25">
      <c r="A1868" s="96"/>
      <c r="B1868" s="96"/>
      <c r="C1868" s="96"/>
      <c r="D1868" s="95"/>
      <c r="E1868" s="96"/>
      <c r="F1868" s="96"/>
      <c r="G1868" s="96"/>
      <c r="H1868" s="96"/>
      <c r="I1868" s="96"/>
    </row>
    <row r="1869" spans="1:9" x14ac:dyDescent="0.25">
      <c r="A1869" s="96"/>
      <c r="B1869" s="96"/>
      <c r="C1869" s="96"/>
      <c r="D1869" s="95"/>
      <c r="E1869" s="96"/>
      <c r="F1869" s="96"/>
      <c r="G1869" s="96"/>
      <c r="H1869" s="96"/>
      <c r="I1869" s="96"/>
    </row>
    <row r="1870" spans="1:9" x14ac:dyDescent="0.25">
      <c r="A1870" s="96"/>
      <c r="B1870" s="96"/>
      <c r="C1870" s="96"/>
      <c r="D1870" s="95"/>
      <c r="E1870" s="96"/>
      <c r="F1870" s="96"/>
      <c r="G1870" s="96"/>
      <c r="H1870" s="96"/>
      <c r="I1870" s="96"/>
    </row>
    <row r="1871" spans="1:9" x14ac:dyDescent="0.25">
      <c r="A1871" s="96"/>
      <c r="B1871" s="96"/>
      <c r="C1871" s="96"/>
      <c r="D1871" s="95"/>
      <c r="E1871" s="96"/>
      <c r="F1871" s="96"/>
      <c r="G1871" s="96"/>
      <c r="H1871" s="96"/>
      <c r="I1871" s="96"/>
    </row>
    <row r="1872" spans="1:9" x14ac:dyDescent="0.25">
      <c r="A1872" s="96"/>
      <c r="B1872" s="96"/>
      <c r="C1872" s="96"/>
      <c r="D1872" s="95"/>
      <c r="E1872" s="96"/>
      <c r="F1872" s="96"/>
      <c r="G1872" s="96"/>
      <c r="H1872" s="96"/>
      <c r="I1872" s="96"/>
    </row>
    <row r="1873" spans="1:9" x14ac:dyDescent="0.25">
      <c r="A1873" s="96"/>
      <c r="B1873" s="96"/>
      <c r="C1873" s="96"/>
      <c r="D1873" s="95"/>
      <c r="E1873" s="96"/>
      <c r="F1873" s="96"/>
      <c r="G1873" s="96"/>
      <c r="H1873" s="96"/>
      <c r="I1873" s="96"/>
    </row>
    <row r="1874" spans="1:9" x14ac:dyDescent="0.25">
      <c r="A1874" s="96"/>
      <c r="B1874" s="96"/>
      <c r="C1874" s="96"/>
      <c r="D1874" s="95"/>
      <c r="E1874" s="96"/>
      <c r="F1874" s="96"/>
      <c r="G1874" s="96"/>
      <c r="H1874" s="96"/>
      <c r="I1874" s="96"/>
    </row>
    <row r="1875" spans="1:9" x14ac:dyDescent="0.25">
      <c r="A1875" s="96"/>
      <c r="B1875" s="96"/>
      <c r="C1875" s="96"/>
      <c r="D1875" s="95"/>
      <c r="E1875" s="96"/>
      <c r="F1875" s="96"/>
      <c r="G1875" s="96"/>
      <c r="H1875" s="96"/>
      <c r="I1875" s="96"/>
    </row>
    <row r="1876" spans="1:9" x14ac:dyDescent="0.25">
      <c r="A1876" s="96"/>
      <c r="B1876" s="96"/>
      <c r="C1876" s="96"/>
      <c r="D1876" s="95"/>
      <c r="E1876" s="96"/>
      <c r="F1876" s="96"/>
      <c r="G1876" s="96"/>
      <c r="H1876" s="96"/>
      <c r="I1876" s="96"/>
    </row>
    <row r="1877" spans="1:9" x14ac:dyDescent="0.25">
      <c r="A1877" s="96"/>
      <c r="B1877" s="96"/>
      <c r="C1877" s="96"/>
      <c r="D1877" s="95"/>
      <c r="E1877" s="96"/>
      <c r="F1877" s="96"/>
      <c r="G1877" s="96"/>
      <c r="H1877" s="96"/>
      <c r="I1877" s="96"/>
    </row>
    <row r="1878" spans="1:9" x14ac:dyDescent="0.25">
      <c r="A1878" s="96"/>
      <c r="B1878" s="96"/>
      <c r="C1878" s="96"/>
      <c r="D1878" s="95"/>
      <c r="E1878" s="96"/>
      <c r="F1878" s="96"/>
      <c r="G1878" s="96"/>
      <c r="H1878" s="96"/>
      <c r="I1878" s="96"/>
    </row>
    <row r="1879" spans="1:9" x14ac:dyDescent="0.25">
      <c r="A1879" s="96"/>
      <c r="B1879" s="96"/>
      <c r="C1879" s="96"/>
      <c r="D1879" s="95"/>
      <c r="E1879" s="96"/>
      <c r="F1879" s="96"/>
      <c r="G1879" s="96"/>
      <c r="H1879" s="96"/>
      <c r="I1879" s="96"/>
    </row>
    <row r="1880" spans="1:9" x14ac:dyDescent="0.25">
      <c r="A1880" s="96"/>
      <c r="B1880" s="96"/>
      <c r="C1880" s="96"/>
      <c r="D1880" s="95"/>
      <c r="E1880" s="96"/>
      <c r="F1880" s="96"/>
      <c r="G1880" s="96"/>
      <c r="H1880" s="96"/>
      <c r="I1880" s="96"/>
    </row>
    <row r="1881" spans="1:9" x14ac:dyDescent="0.25">
      <c r="A1881" s="96"/>
      <c r="B1881" s="96"/>
      <c r="C1881" s="96"/>
      <c r="D1881" s="95"/>
      <c r="E1881" s="96"/>
      <c r="F1881" s="96"/>
      <c r="G1881" s="96"/>
      <c r="H1881" s="96"/>
      <c r="I1881" s="96"/>
    </row>
    <row r="1882" spans="1:9" x14ac:dyDescent="0.25">
      <c r="A1882" s="96"/>
      <c r="B1882" s="96"/>
      <c r="C1882" s="96"/>
      <c r="D1882" s="95"/>
      <c r="E1882" s="96"/>
      <c r="F1882" s="96"/>
      <c r="G1882" s="96"/>
      <c r="H1882" s="96"/>
      <c r="I1882" s="96"/>
    </row>
    <row r="1883" spans="1:9" x14ac:dyDescent="0.25">
      <c r="A1883" s="96"/>
      <c r="B1883" s="96"/>
      <c r="C1883" s="96"/>
      <c r="D1883" s="95"/>
      <c r="E1883" s="96"/>
      <c r="F1883" s="96"/>
      <c r="G1883" s="96"/>
      <c r="H1883" s="96"/>
      <c r="I1883" s="96"/>
    </row>
    <row r="1884" spans="1:9" x14ac:dyDescent="0.25">
      <c r="A1884" s="96"/>
      <c r="B1884" s="96"/>
      <c r="C1884" s="96"/>
      <c r="D1884" s="95"/>
      <c r="E1884" s="96"/>
      <c r="F1884" s="96"/>
      <c r="G1884" s="96"/>
      <c r="H1884" s="96"/>
      <c r="I1884" s="96"/>
    </row>
    <row r="1885" spans="1:9" x14ac:dyDescent="0.25">
      <c r="A1885" s="96"/>
      <c r="B1885" s="96"/>
      <c r="C1885" s="96"/>
      <c r="D1885" s="95"/>
      <c r="E1885" s="96"/>
      <c r="F1885" s="96"/>
      <c r="G1885" s="96"/>
      <c r="H1885" s="96"/>
      <c r="I1885" s="96"/>
    </row>
    <row r="1886" spans="1:9" x14ac:dyDescent="0.25">
      <c r="A1886" s="96"/>
      <c r="B1886" s="96"/>
      <c r="C1886" s="96"/>
      <c r="D1886" s="95"/>
      <c r="E1886" s="96"/>
      <c r="F1886" s="96"/>
      <c r="G1886" s="96"/>
      <c r="H1886" s="96"/>
      <c r="I1886" s="96"/>
    </row>
    <row r="1887" spans="1:9" x14ac:dyDescent="0.25">
      <c r="A1887" s="96"/>
      <c r="B1887" s="96"/>
      <c r="C1887" s="96"/>
      <c r="D1887" s="95"/>
      <c r="E1887" s="96"/>
      <c r="F1887" s="96"/>
      <c r="G1887" s="96"/>
      <c r="H1887" s="96"/>
      <c r="I1887" s="96"/>
    </row>
    <row r="1888" spans="1:9" x14ac:dyDescent="0.25">
      <c r="A1888" s="96"/>
      <c r="B1888" s="96"/>
      <c r="C1888" s="96"/>
      <c r="D1888" s="95"/>
      <c r="E1888" s="96"/>
      <c r="F1888" s="96"/>
      <c r="G1888" s="96"/>
      <c r="H1888" s="96"/>
      <c r="I1888" s="96"/>
    </row>
    <row r="1889" spans="1:9" x14ac:dyDescent="0.25">
      <c r="A1889" s="96"/>
      <c r="B1889" s="96"/>
      <c r="C1889" s="96"/>
      <c r="D1889" s="95"/>
      <c r="E1889" s="96"/>
      <c r="F1889" s="96"/>
      <c r="G1889" s="96"/>
      <c r="H1889" s="96"/>
      <c r="I1889" s="96"/>
    </row>
    <row r="1890" spans="1:9" x14ac:dyDescent="0.25">
      <c r="A1890" s="96"/>
      <c r="B1890" s="96"/>
      <c r="C1890" s="96"/>
      <c r="D1890" s="95"/>
      <c r="E1890" s="96"/>
      <c r="F1890" s="96"/>
      <c r="G1890" s="96"/>
      <c r="H1890" s="96"/>
      <c r="I1890" s="96"/>
    </row>
    <row r="1891" spans="1:9" x14ac:dyDescent="0.25">
      <c r="A1891" s="96"/>
      <c r="B1891" s="96"/>
      <c r="C1891" s="96"/>
      <c r="D1891" s="95"/>
      <c r="E1891" s="96"/>
      <c r="F1891" s="96"/>
      <c r="G1891" s="96"/>
      <c r="H1891" s="96"/>
      <c r="I1891" s="96"/>
    </row>
    <row r="1892" spans="1:9" x14ac:dyDescent="0.25">
      <c r="A1892" s="96"/>
      <c r="B1892" s="96"/>
      <c r="C1892" s="96"/>
      <c r="D1892" s="95"/>
      <c r="E1892" s="96"/>
      <c r="F1892" s="96"/>
      <c r="G1892" s="96"/>
      <c r="H1892" s="96"/>
      <c r="I1892" s="96"/>
    </row>
    <row r="1893" spans="1:9" x14ac:dyDescent="0.25">
      <c r="A1893" s="96"/>
      <c r="B1893" s="96"/>
      <c r="C1893" s="96"/>
      <c r="D1893" s="95"/>
      <c r="E1893" s="96"/>
      <c r="F1893" s="96"/>
      <c r="G1893" s="96"/>
      <c r="H1893" s="96"/>
      <c r="I1893" s="96"/>
    </row>
    <row r="1894" spans="1:9" x14ac:dyDescent="0.25">
      <c r="A1894" s="96"/>
      <c r="B1894" s="96"/>
      <c r="C1894" s="96"/>
      <c r="D1894" s="95"/>
      <c r="E1894" s="96"/>
      <c r="F1894" s="96"/>
      <c r="G1894" s="96"/>
      <c r="H1894" s="96"/>
      <c r="I1894" s="96"/>
    </row>
    <row r="1895" spans="1:9" x14ac:dyDescent="0.25">
      <c r="A1895" s="96"/>
      <c r="B1895" s="96"/>
      <c r="C1895" s="96"/>
      <c r="D1895" s="95"/>
      <c r="E1895" s="96"/>
      <c r="F1895" s="96"/>
      <c r="G1895" s="96"/>
      <c r="H1895" s="96"/>
      <c r="I1895" s="96"/>
    </row>
    <row r="1896" spans="1:9" x14ac:dyDescent="0.25">
      <c r="A1896" s="96"/>
      <c r="B1896" s="96"/>
      <c r="C1896" s="96"/>
      <c r="D1896" s="95"/>
      <c r="E1896" s="96"/>
      <c r="F1896" s="96"/>
      <c r="G1896" s="96"/>
      <c r="H1896" s="96"/>
      <c r="I1896" s="96"/>
    </row>
    <row r="1897" spans="1:9" x14ac:dyDescent="0.25">
      <c r="A1897" s="96"/>
      <c r="B1897" s="96"/>
      <c r="C1897" s="96"/>
      <c r="D1897" s="95"/>
      <c r="E1897" s="96"/>
      <c r="F1897" s="96"/>
      <c r="G1897" s="96"/>
      <c r="H1897" s="96"/>
      <c r="I1897" s="96"/>
    </row>
    <row r="1898" spans="1:9" x14ac:dyDescent="0.25">
      <c r="A1898" s="96"/>
      <c r="B1898" s="96"/>
      <c r="C1898" s="96"/>
      <c r="D1898" s="95"/>
      <c r="E1898" s="96"/>
      <c r="F1898" s="96"/>
      <c r="G1898" s="96"/>
      <c r="H1898" s="96"/>
      <c r="I1898" s="96"/>
    </row>
    <row r="1899" spans="1:9" x14ac:dyDescent="0.25">
      <c r="A1899" s="96"/>
      <c r="B1899" s="96"/>
      <c r="C1899" s="96"/>
      <c r="D1899" s="95"/>
      <c r="E1899" s="96"/>
      <c r="F1899" s="96"/>
      <c r="G1899" s="96"/>
      <c r="H1899" s="96"/>
      <c r="I1899" s="96"/>
    </row>
    <row r="1900" spans="1:9" x14ac:dyDescent="0.25">
      <c r="A1900" s="96"/>
      <c r="B1900" s="96"/>
      <c r="C1900" s="96"/>
      <c r="D1900" s="95"/>
      <c r="E1900" s="96"/>
      <c r="F1900" s="96"/>
      <c r="G1900" s="96"/>
      <c r="H1900" s="96"/>
      <c r="I1900" s="96"/>
    </row>
    <row r="1901" spans="1:9" x14ac:dyDescent="0.25">
      <c r="A1901" s="96"/>
      <c r="B1901" s="96"/>
      <c r="C1901" s="96"/>
      <c r="D1901" s="95"/>
      <c r="E1901" s="96"/>
      <c r="F1901" s="96"/>
      <c r="G1901" s="96"/>
      <c r="H1901" s="96"/>
      <c r="I1901" s="96"/>
    </row>
    <row r="1902" spans="1:9" x14ac:dyDescent="0.25">
      <c r="A1902" s="96"/>
      <c r="B1902" s="96"/>
      <c r="C1902" s="96"/>
      <c r="D1902" s="95"/>
      <c r="E1902" s="96"/>
      <c r="F1902" s="96"/>
      <c r="G1902" s="96"/>
      <c r="H1902" s="96"/>
      <c r="I1902" s="96"/>
    </row>
    <row r="1903" spans="1:9" x14ac:dyDescent="0.25">
      <c r="A1903" s="96"/>
      <c r="B1903" s="96"/>
      <c r="C1903" s="96"/>
      <c r="D1903" s="95"/>
      <c r="E1903" s="96"/>
      <c r="F1903" s="96"/>
      <c r="G1903" s="96"/>
      <c r="H1903" s="96"/>
      <c r="I1903" s="96"/>
    </row>
    <row r="1904" spans="1:9" x14ac:dyDescent="0.25">
      <c r="A1904" s="96"/>
      <c r="B1904" s="96"/>
      <c r="C1904" s="96"/>
      <c r="D1904" s="95"/>
      <c r="E1904" s="96"/>
      <c r="F1904" s="96"/>
      <c r="G1904" s="96"/>
      <c r="H1904" s="96"/>
      <c r="I1904" s="96"/>
    </row>
    <row r="1905" spans="1:9" x14ac:dyDescent="0.25">
      <c r="A1905" s="96"/>
      <c r="B1905" s="96"/>
      <c r="C1905" s="96"/>
      <c r="D1905" s="95"/>
      <c r="E1905" s="96"/>
      <c r="F1905" s="96"/>
      <c r="G1905" s="96"/>
      <c r="H1905" s="96"/>
      <c r="I1905" s="96"/>
    </row>
    <row r="1906" spans="1:9" x14ac:dyDescent="0.25">
      <c r="A1906" s="96"/>
      <c r="B1906" s="96"/>
      <c r="C1906" s="96"/>
      <c r="D1906" s="95"/>
      <c r="E1906" s="96"/>
      <c r="F1906" s="96"/>
      <c r="G1906" s="96"/>
      <c r="H1906" s="96"/>
      <c r="I1906" s="96"/>
    </row>
    <row r="1907" spans="1:9" x14ac:dyDescent="0.25">
      <c r="A1907" s="96"/>
      <c r="B1907" s="96"/>
      <c r="C1907" s="96"/>
      <c r="D1907" s="95"/>
      <c r="E1907" s="96"/>
      <c r="F1907" s="96"/>
      <c r="G1907" s="96"/>
      <c r="H1907" s="96"/>
      <c r="I1907" s="96"/>
    </row>
    <row r="1908" spans="1:9" x14ac:dyDescent="0.25">
      <c r="A1908" s="96"/>
      <c r="B1908" s="96"/>
      <c r="C1908" s="96"/>
      <c r="D1908" s="95"/>
      <c r="E1908" s="96"/>
      <c r="F1908" s="96"/>
      <c r="G1908" s="96"/>
      <c r="H1908" s="96"/>
      <c r="I1908" s="96"/>
    </row>
    <row r="1909" spans="1:9" x14ac:dyDescent="0.25">
      <c r="A1909" s="96"/>
      <c r="B1909" s="96"/>
      <c r="C1909" s="96"/>
      <c r="D1909" s="95"/>
      <c r="E1909" s="96"/>
      <c r="F1909" s="96"/>
      <c r="G1909" s="96"/>
      <c r="H1909" s="96"/>
      <c r="I1909" s="96"/>
    </row>
    <row r="1910" spans="1:9" x14ac:dyDescent="0.25">
      <c r="A1910" s="96"/>
      <c r="B1910" s="96"/>
      <c r="C1910" s="96"/>
      <c r="D1910" s="95"/>
      <c r="E1910" s="96"/>
      <c r="F1910" s="96"/>
      <c r="G1910" s="96"/>
      <c r="H1910" s="96"/>
      <c r="I1910" s="96"/>
    </row>
    <row r="1911" spans="1:9" x14ac:dyDescent="0.25">
      <c r="A1911" s="96"/>
      <c r="B1911" s="96"/>
      <c r="C1911" s="96"/>
      <c r="D1911" s="95"/>
      <c r="E1911" s="96"/>
      <c r="F1911" s="96"/>
      <c r="G1911" s="96"/>
      <c r="H1911" s="96"/>
      <c r="I1911" s="96"/>
    </row>
    <row r="1912" spans="1:9" x14ac:dyDescent="0.25">
      <c r="A1912" s="96"/>
      <c r="B1912" s="96"/>
      <c r="C1912" s="96"/>
      <c r="D1912" s="95"/>
      <c r="E1912" s="96"/>
      <c r="F1912" s="96"/>
      <c r="G1912" s="96"/>
      <c r="H1912" s="96"/>
      <c r="I1912" s="96"/>
    </row>
    <row r="1913" spans="1:9" x14ac:dyDescent="0.25">
      <c r="A1913" s="96"/>
      <c r="B1913" s="96"/>
      <c r="C1913" s="96"/>
      <c r="D1913" s="95"/>
      <c r="E1913" s="96"/>
      <c r="F1913" s="96"/>
      <c r="G1913" s="96"/>
      <c r="H1913" s="96"/>
      <c r="I1913" s="96"/>
    </row>
    <row r="1914" spans="1:9" x14ac:dyDescent="0.25">
      <c r="A1914" s="96"/>
      <c r="B1914" s="96"/>
      <c r="C1914" s="96"/>
      <c r="D1914" s="95"/>
      <c r="E1914" s="96"/>
      <c r="F1914" s="96"/>
      <c r="G1914" s="96"/>
      <c r="H1914" s="96"/>
      <c r="I1914" s="96"/>
    </row>
    <row r="1915" spans="1:9" x14ac:dyDescent="0.25">
      <c r="A1915" s="96"/>
      <c r="B1915" s="96"/>
      <c r="C1915" s="96"/>
      <c r="D1915" s="95"/>
      <c r="E1915" s="96"/>
      <c r="F1915" s="96"/>
      <c r="G1915" s="96"/>
      <c r="H1915" s="96"/>
      <c r="I1915" s="96"/>
    </row>
    <row r="1916" spans="1:9" x14ac:dyDescent="0.25">
      <c r="A1916" s="96"/>
      <c r="B1916" s="96"/>
      <c r="C1916" s="96"/>
      <c r="D1916" s="95"/>
      <c r="E1916" s="96"/>
      <c r="F1916" s="96"/>
      <c r="G1916" s="96"/>
      <c r="H1916" s="96"/>
      <c r="I1916" s="96"/>
    </row>
    <row r="1917" spans="1:9" x14ac:dyDescent="0.25">
      <c r="A1917" s="96"/>
      <c r="B1917" s="96"/>
      <c r="C1917" s="96"/>
      <c r="D1917" s="95"/>
      <c r="E1917" s="96"/>
      <c r="F1917" s="96"/>
      <c r="G1917" s="96"/>
      <c r="H1917" s="96"/>
      <c r="I1917" s="96"/>
    </row>
    <row r="1918" spans="1:9" x14ac:dyDescent="0.25">
      <c r="A1918" s="96"/>
      <c r="B1918" s="96"/>
      <c r="C1918" s="96"/>
      <c r="D1918" s="95"/>
      <c r="E1918" s="96"/>
      <c r="F1918" s="96"/>
      <c r="G1918" s="96"/>
      <c r="H1918" s="96"/>
      <c r="I1918" s="96"/>
    </row>
    <row r="1919" spans="1:9" x14ac:dyDescent="0.25">
      <c r="A1919" s="96"/>
      <c r="B1919" s="96"/>
      <c r="C1919" s="96"/>
      <c r="D1919" s="95"/>
      <c r="E1919" s="96"/>
      <c r="F1919" s="96"/>
      <c r="G1919" s="96"/>
      <c r="H1919" s="96"/>
      <c r="I1919" s="96"/>
    </row>
    <row r="1920" spans="1:9" x14ac:dyDescent="0.25">
      <c r="A1920" s="96"/>
      <c r="B1920" s="96"/>
      <c r="C1920" s="96"/>
      <c r="D1920" s="95"/>
      <c r="E1920" s="96"/>
      <c r="F1920" s="96"/>
      <c r="G1920" s="96"/>
      <c r="H1920" s="96"/>
      <c r="I1920" s="96"/>
    </row>
    <row r="1921" spans="1:9" x14ac:dyDescent="0.25">
      <c r="A1921" s="96"/>
      <c r="B1921" s="96"/>
      <c r="C1921" s="96"/>
      <c r="D1921" s="95"/>
      <c r="E1921" s="96"/>
      <c r="F1921" s="96"/>
      <c r="G1921" s="96"/>
      <c r="H1921" s="96"/>
      <c r="I1921" s="96"/>
    </row>
    <row r="1922" spans="1:9" x14ac:dyDescent="0.25">
      <c r="A1922" s="96"/>
      <c r="B1922" s="96"/>
      <c r="C1922" s="96"/>
      <c r="D1922" s="95"/>
      <c r="E1922" s="96"/>
      <c r="F1922" s="96"/>
      <c r="G1922" s="96"/>
      <c r="H1922" s="96"/>
      <c r="I1922" s="96"/>
    </row>
    <row r="1923" spans="1:9" x14ac:dyDescent="0.25">
      <c r="A1923" s="96"/>
      <c r="B1923" s="96"/>
      <c r="C1923" s="96"/>
      <c r="D1923" s="95"/>
      <c r="E1923" s="96"/>
      <c r="F1923" s="96"/>
      <c r="G1923" s="96"/>
      <c r="H1923" s="96"/>
      <c r="I1923" s="96"/>
    </row>
    <row r="1924" spans="1:9" x14ac:dyDescent="0.25">
      <c r="A1924" s="96"/>
      <c r="B1924" s="96"/>
      <c r="C1924" s="96"/>
      <c r="D1924" s="95"/>
      <c r="E1924" s="96"/>
      <c r="F1924" s="96"/>
      <c r="G1924" s="96"/>
      <c r="H1924" s="96"/>
      <c r="I1924" s="96"/>
    </row>
    <row r="1925" spans="1:9" x14ac:dyDescent="0.25">
      <c r="A1925" s="96"/>
      <c r="B1925" s="96"/>
      <c r="C1925" s="96"/>
      <c r="D1925" s="95"/>
      <c r="E1925" s="96"/>
      <c r="F1925" s="96"/>
      <c r="G1925" s="96"/>
      <c r="H1925" s="96"/>
      <c r="I1925" s="96"/>
    </row>
    <row r="1926" spans="1:9" x14ac:dyDescent="0.25">
      <c r="A1926" s="96"/>
      <c r="B1926" s="96"/>
      <c r="C1926" s="96"/>
      <c r="D1926" s="95"/>
      <c r="E1926" s="96"/>
      <c r="F1926" s="96"/>
      <c r="G1926" s="96"/>
      <c r="H1926" s="96"/>
      <c r="I1926" s="96"/>
    </row>
    <row r="1927" spans="1:9" x14ac:dyDescent="0.25">
      <c r="A1927" s="96"/>
      <c r="B1927" s="96"/>
      <c r="C1927" s="96"/>
      <c r="D1927" s="95"/>
      <c r="E1927" s="96"/>
      <c r="F1927" s="96"/>
      <c r="G1927" s="96"/>
      <c r="H1927" s="96"/>
      <c r="I1927" s="96"/>
    </row>
    <row r="1928" spans="1:9" x14ac:dyDescent="0.25">
      <c r="A1928" s="96"/>
      <c r="B1928" s="96"/>
      <c r="C1928" s="96"/>
      <c r="D1928" s="95"/>
      <c r="E1928" s="96"/>
      <c r="F1928" s="96"/>
      <c r="G1928" s="96"/>
      <c r="H1928" s="96"/>
      <c r="I1928" s="96"/>
    </row>
    <row r="1929" spans="1:9" x14ac:dyDescent="0.25">
      <c r="A1929" s="96"/>
      <c r="B1929" s="96"/>
      <c r="C1929" s="96"/>
      <c r="D1929" s="95"/>
      <c r="E1929" s="96"/>
      <c r="F1929" s="96"/>
      <c r="G1929" s="96"/>
      <c r="H1929" s="96"/>
      <c r="I1929" s="96"/>
    </row>
    <row r="1930" spans="1:9" x14ac:dyDescent="0.25">
      <c r="A1930" s="96"/>
      <c r="B1930" s="96"/>
      <c r="C1930" s="96"/>
      <c r="D1930" s="95"/>
      <c r="E1930" s="96"/>
      <c r="F1930" s="96"/>
      <c r="G1930" s="96"/>
      <c r="H1930" s="96"/>
      <c r="I1930" s="96"/>
    </row>
    <row r="1931" spans="1:9" x14ac:dyDescent="0.25">
      <c r="A1931" s="96"/>
      <c r="B1931" s="96"/>
      <c r="C1931" s="96"/>
      <c r="D1931" s="95"/>
      <c r="E1931" s="96"/>
      <c r="F1931" s="96"/>
      <c r="G1931" s="96"/>
      <c r="H1931" s="96"/>
      <c r="I1931" s="96"/>
    </row>
    <row r="1932" spans="1:9" x14ac:dyDescent="0.25">
      <c r="A1932" s="96"/>
      <c r="B1932" s="96"/>
      <c r="C1932" s="96"/>
      <c r="D1932" s="95"/>
      <c r="E1932" s="96"/>
      <c r="F1932" s="96"/>
      <c r="G1932" s="96"/>
      <c r="H1932" s="96"/>
      <c r="I1932" s="96"/>
    </row>
    <row r="1933" spans="1:9" x14ac:dyDescent="0.25">
      <c r="A1933" s="96"/>
      <c r="B1933" s="96"/>
      <c r="C1933" s="96"/>
      <c r="D1933" s="95"/>
      <c r="E1933" s="96"/>
      <c r="F1933" s="96"/>
      <c r="G1933" s="96"/>
      <c r="H1933" s="96"/>
      <c r="I1933" s="96"/>
    </row>
    <row r="1934" spans="1:9" x14ac:dyDescent="0.25">
      <c r="A1934" s="96"/>
      <c r="B1934" s="96"/>
      <c r="C1934" s="96"/>
      <c r="D1934" s="95"/>
      <c r="E1934" s="96"/>
      <c r="F1934" s="96"/>
      <c r="G1934" s="96"/>
      <c r="H1934" s="96"/>
      <c r="I1934" s="96"/>
    </row>
    <row r="1935" spans="1:9" x14ac:dyDescent="0.25">
      <c r="A1935" s="96"/>
      <c r="B1935" s="96"/>
      <c r="C1935" s="96"/>
      <c r="D1935" s="95"/>
      <c r="E1935" s="96"/>
      <c r="F1935" s="96"/>
      <c r="G1935" s="96"/>
      <c r="H1935" s="96"/>
      <c r="I1935" s="96"/>
    </row>
    <row r="1936" spans="1:9" x14ac:dyDescent="0.25">
      <c r="A1936" s="96"/>
      <c r="B1936" s="96"/>
      <c r="C1936" s="96"/>
      <c r="D1936" s="95"/>
      <c r="E1936" s="96"/>
      <c r="F1936" s="96"/>
      <c r="G1936" s="96"/>
      <c r="H1936" s="96"/>
      <c r="I1936" s="96"/>
    </row>
    <row r="1937" spans="1:9" x14ac:dyDescent="0.25">
      <c r="A1937" s="96"/>
      <c r="B1937" s="96"/>
      <c r="C1937" s="96"/>
      <c r="D1937" s="95"/>
      <c r="E1937" s="96"/>
      <c r="F1937" s="96"/>
      <c r="G1937" s="96"/>
      <c r="H1937" s="96"/>
      <c r="I1937" s="96"/>
    </row>
    <row r="1938" spans="1:9" x14ac:dyDescent="0.25">
      <c r="A1938" s="96"/>
      <c r="B1938" s="96"/>
      <c r="C1938" s="96"/>
      <c r="D1938" s="95"/>
      <c r="E1938" s="96"/>
      <c r="F1938" s="96"/>
      <c r="G1938" s="96"/>
      <c r="H1938" s="96"/>
      <c r="I1938" s="96"/>
    </row>
    <row r="1939" spans="1:9" x14ac:dyDescent="0.25">
      <c r="A1939" s="96"/>
      <c r="B1939" s="96"/>
      <c r="C1939" s="96"/>
      <c r="D1939" s="95"/>
      <c r="E1939" s="96"/>
      <c r="F1939" s="96"/>
      <c r="G1939" s="96"/>
      <c r="H1939" s="96"/>
      <c r="I1939" s="96"/>
    </row>
    <row r="1940" spans="1:9" x14ac:dyDescent="0.25">
      <c r="A1940" s="96"/>
      <c r="B1940" s="96"/>
      <c r="C1940" s="96"/>
      <c r="D1940" s="95"/>
      <c r="E1940" s="96"/>
      <c r="F1940" s="96"/>
      <c r="G1940" s="96"/>
      <c r="H1940" s="96"/>
      <c r="I1940" s="96"/>
    </row>
    <row r="1941" spans="1:9" x14ac:dyDescent="0.25">
      <c r="A1941" s="96"/>
      <c r="B1941" s="96"/>
      <c r="C1941" s="96"/>
      <c r="D1941" s="95"/>
      <c r="E1941" s="96"/>
      <c r="F1941" s="96"/>
      <c r="G1941" s="96"/>
      <c r="H1941" s="96"/>
      <c r="I1941" s="96"/>
    </row>
    <row r="1942" spans="1:9" x14ac:dyDescent="0.25">
      <c r="A1942" s="96"/>
      <c r="B1942" s="96"/>
      <c r="C1942" s="96"/>
      <c r="D1942" s="95"/>
      <c r="E1942" s="96"/>
      <c r="F1942" s="96"/>
      <c r="G1942" s="96"/>
      <c r="H1942" s="96"/>
      <c r="I1942" s="96"/>
    </row>
    <row r="1943" spans="1:9" x14ac:dyDescent="0.25">
      <c r="A1943" s="96"/>
      <c r="B1943" s="96"/>
      <c r="C1943" s="96"/>
      <c r="D1943" s="95"/>
      <c r="E1943" s="96"/>
      <c r="F1943" s="96"/>
      <c r="G1943" s="96"/>
      <c r="H1943" s="96"/>
      <c r="I1943" s="96"/>
    </row>
    <row r="1944" spans="1:9" x14ac:dyDescent="0.25">
      <c r="A1944" s="96"/>
      <c r="B1944" s="96"/>
      <c r="C1944" s="96"/>
      <c r="D1944" s="95"/>
      <c r="E1944" s="96"/>
      <c r="F1944" s="96"/>
      <c r="G1944" s="96"/>
      <c r="H1944" s="96"/>
      <c r="I1944" s="96"/>
    </row>
    <row r="1945" spans="1:9" x14ac:dyDescent="0.25">
      <c r="A1945" s="96"/>
      <c r="B1945" s="96"/>
      <c r="C1945" s="96"/>
      <c r="D1945" s="95"/>
      <c r="E1945" s="96"/>
      <c r="F1945" s="96"/>
      <c r="G1945" s="96"/>
      <c r="H1945" s="96"/>
      <c r="I1945" s="96"/>
    </row>
    <row r="1946" spans="1:9" x14ac:dyDescent="0.25">
      <c r="A1946" s="96"/>
      <c r="B1946" s="96"/>
      <c r="C1946" s="96"/>
      <c r="D1946" s="95"/>
      <c r="E1946" s="96"/>
      <c r="F1946" s="96"/>
      <c r="G1946" s="96"/>
      <c r="H1946" s="96"/>
      <c r="I1946" s="96"/>
    </row>
    <row r="1947" spans="1:9" x14ac:dyDescent="0.25">
      <c r="A1947" s="96"/>
      <c r="B1947" s="96"/>
      <c r="C1947" s="96"/>
      <c r="D1947" s="95"/>
      <c r="E1947" s="96"/>
      <c r="F1947" s="96"/>
      <c r="G1947" s="96"/>
      <c r="H1947" s="96"/>
      <c r="I1947" s="96"/>
    </row>
    <row r="1948" spans="1:9" x14ac:dyDescent="0.25">
      <c r="A1948" s="96"/>
      <c r="B1948" s="96"/>
      <c r="C1948" s="96"/>
      <c r="D1948" s="95"/>
      <c r="E1948" s="96"/>
      <c r="F1948" s="96"/>
      <c r="G1948" s="96"/>
      <c r="H1948" s="96"/>
      <c r="I1948" s="96"/>
    </row>
    <row r="1949" spans="1:9" x14ac:dyDescent="0.25">
      <c r="A1949" s="96"/>
      <c r="B1949" s="96"/>
      <c r="C1949" s="96"/>
      <c r="D1949" s="95"/>
      <c r="E1949" s="96"/>
      <c r="F1949" s="96"/>
      <c r="G1949" s="96"/>
      <c r="H1949" s="96"/>
      <c r="I1949" s="96"/>
    </row>
    <row r="1950" spans="1:9" x14ac:dyDescent="0.25">
      <c r="A1950" s="96"/>
      <c r="B1950" s="96"/>
      <c r="C1950" s="96"/>
      <c r="D1950" s="95"/>
      <c r="E1950" s="96"/>
      <c r="F1950" s="96"/>
      <c r="G1950" s="96"/>
      <c r="H1950" s="96"/>
      <c r="I1950" s="96"/>
    </row>
    <row r="1951" spans="1:9" x14ac:dyDescent="0.25">
      <c r="A1951" s="96"/>
      <c r="B1951" s="96"/>
      <c r="C1951" s="96"/>
      <c r="D1951" s="95"/>
      <c r="E1951" s="96"/>
      <c r="F1951" s="96"/>
      <c r="G1951" s="96"/>
      <c r="H1951" s="96"/>
      <c r="I1951" s="96"/>
    </row>
    <row r="1952" spans="1:9" x14ac:dyDescent="0.25">
      <c r="A1952" s="96"/>
      <c r="B1952" s="96"/>
      <c r="C1952" s="96"/>
      <c r="D1952" s="95"/>
      <c r="E1952" s="96"/>
      <c r="F1952" s="96"/>
      <c r="G1952" s="96"/>
      <c r="H1952" s="96"/>
      <c r="I1952" s="96"/>
    </row>
    <row r="1953" spans="1:9" x14ac:dyDescent="0.25">
      <c r="A1953" s="96"/>
      <c r="B1953" s="96"/>
      <c r="C1953" s="96"/>
      <c r="D1953" s="95"/>
      <c r="E1953" s="96"/>
      <c r="F1953" s="96"/>
      <c r="G1953" s="96"/>
      <c r="H1953" s="96"/>
      <c r="I1953" s="96"/>
    </row>
    <row r="1954" spans="1:9" x14ac:dyDescent="0.25">
      <c r="A1954" s="96"/>
      <c r="B1954" s="96"/>
      <c r="C1954" s="96"/>
      <c r="D1954" s="95"/>
      <c r="E1954" s="96"/>
      <c r="F1954" s="96"/>
      <c r="G1954" s="96"/>
      <c r="H1954" s="96"/>
      <c r="I1954" s="96"/>
    </row>
    <row r="1955" spans="1:9" x14ac:dyDescent="0.25">
      <c r="A1955" s="96"/>
      <c r="B1955" s="96"/>
      <c r="C1955" s="96"/>
      <c r="D1955" s="95"/>
      <c r="E1955" s="96"/>
      <c r="F1955" s="96"/>
      <c r="G1955" s="96"/>
      <c r="H1955" s="96"/>
      <c r="I1955" s="96"/>
    </row>
    <row r="1956" spans="1:9" x14ac:dyDescent="0.25">
      <c r="A1956" s="96"/>
      <c r="B1956" s="96"/>
      <c r="C1956" s="96"/>
      <c r="D1956" s="95"/>
      <c r="E1956" s="96"/>
      <c r="F1956" s="96"/>
      <c r="G1956" s="96"/>
      <c r="H1956" s="96"/>
      <c r="I1956" s="96"/>
    </row>
    <row r="1957" spans="1:9" x14ac:dyDescent="0.25">
      <c r="A1957" s="96"/>
      <c r="B1957" s="96"/>
      <c r="C1957" s="96"/>
      <c r="D1957" s="95"/>
      <c r="E1957" s="96"/>
      <c r="F1957" s="96"/>
      <c r="G1957" s="96"/>
      <c r="H1957" s="96"/>
      <c r="I1957" s="96"/>
    </row>
    <row r="1958" spans="1:9" x14ac:dyDescent="0.25">
      <c r="A1958" s="96"/>
      <c r="B1958" s="96"/>
      <c r="C1958" s="96"/>
      <c r="D1958" s="95"/>
      <c r="E1958" s="96"/>
      <c r="F1958" s="96"/>
      <c r="G1958" s="96"/>
      <c r="H1958" s="96"/>
      <c r="I1958" s="96"/>
    </row>
    <row r="1959" spans="1:9" x14ac:dyDescent="0.25">
      <c r="A1959" s="96"/>
      <c r="B1959" s="96"/>
      <c r="C1959" s="96"/>
      <c r="D1959" s="95"/>
      <c r="E1959" s="96"/>
      <c r="F1959" s="96"/>
      <c r="G1959" s="96"/>
      <c r="H1959" s="96"/>
      <c r="I1959" s="96"/>
    </row>
    <row r="1960" spans="1:9" x14ac:dyDescent="0.25">
      <c r="A1960" s="96"/>
      <c r="B1960" s="96"/>
      <c r="C1960" s="96"/>
      <c r="D1960" s="95"/>
      <c r="E1960" s="96"/>
      <c r="F1960" s="96"/>
      <c r="G1960" s="96"/>
      <c r="H1960" s="96"/>
      <c r="I1960" s="96"/>
    </row>
    <row r="1961" spans="1:9" x14ac:dyDescent="0.25">
      <c r="A1961" s="96"/>
      <c r="B1961" s="96"/>
      <c r="C1961" s="96"/>
      <c r="D1961" s="95"/>
      <c r="E1961" s="96"/>
      <c r="F1961" s="96"/>
      <c r="G1961" s="96"/>
      <c r="H1961" s="96"/>
      <c r="I1961" s="96"/>
    </row>
    <row r="1962" spans="1:9" x14ac:dyDescent="0.25">
      <c r="A1962" s="96"/>
      <c r="B1962" s="96"/>
      <c r="C1962" s="96"/>
      <c r="D1962" s="95"/>
      <c r="E1962" s="96"/>
      <c r="F1962" s="96"/>
      <c r="G1962" s="96"/>
      <c r="H1962" s="96"/>
      <c r="I1962" s="96"/>
    </row>
    <row r="1963" spans="1:9" x14ac:dyDescent="0.25">
      <c r="A1963" s="96"/>
      <c r="B1963" s="96"/>
      <c r="C1963" s="96"/>
      <c r="D1963" s="95"/>
      <c r="E1963" s="96"/>
      <c r="F1963" s="96"/>
      <c r="G1963" s="96"/>
      <c r="H1963" s="96"/>
      <c r="I1963" s="96"/>
    </row>
    <row r="1964" spans="1:9" x14ac:dyDescent="0.25">
      <c r="A1964" s="96"/>
      <c r="B1964" s="96"/>
      <c r="C1964" s="96"/>
      <c r="D1964" s="95"/>
      <c r="E1964" s="96"/>
      <c r="F1964" s="96"/>
      <c r="G1964" s="96"/>
      <c r="H1964" s="96"/>
      <c r="I1964" s="96"/>
    </row>
    <row r="1965" spans="1:9" x14ac:dyDescent="0.25">
      <c r="A1965" s="96"/>
      <c r="B1965" s="96"/>
      <c r="C1965" s="96"/>
      <c r="D1965" s="95"/>
      <c r="E1965" s="96"/>
      <c r="F1965" s="96"/>
      <c r="G1965" s="96"/>
      <c r="H1965" s="96"/>
      <c r="I1965" s="96"/>
    </row>
    <row r="1966" spans="1:9" x14ac:dyDescent="0.25">
      <c r="A1966" s="96"/>
      <c r="B1966" s="96"/>
      <c r="C1966" s="96"/>
      <c r="D1966" s="95"/>
      <c r="E1966" s="96"/>
      <c r="F1966" s="96"/>
      <c r="G1966" s="96"/>
      <c r="H1966" s="96"/>
      <c r="I1966" s="96"/>
    </row>
    <row r="1967" spans="1:9" x14ac:dyDescent="0.25">
      <c r="A1967" s="96"/>
      <c r="B1967" s="96"/>
      <c r="C1967" s="96"/>
      <c r="D1967" s="95"/>
      <c r="E1967" s="96"/>
      <c r="F1967" s="96"/>
      <c r="G1967" s="96"/>
      <c r="H1967" s="96"/>
      <c r="I1967" s="96"/>
    </row>
    <row r="1968" spans="1:9" x14ac:dyDescent="0.25">
      <c r="A1968" s="96"/>
      <c r="B1968" s="96"/>
      <c r="C1968" s="96"/>
      <c r="D1968" s="95"/>
      <c r="E1968" s="96"/>
      <c r="F1968" s="96"/>
      <c r="G1968" s="96"/>
      <c r="H1968" s="96"/>
      <c r="I1968" s="96"/>
    </row>
    <row r="1969" spans="1:9" x14ac:dyDescent="0.25">
      <c r="A1969" s="96"/>
      <c r="B1969" s="96"/>
      <c r="C1969" s="96"/>
      <c r="D1969" s="95"/>
      <c r="E1969" s="96"/>
      <c r="F1969" s="96"/>
      <c r="G1969" s="96"/>
      <c r="H1969" s="96"/>
      <c r="I1969" s="96"/>
    </row>
    <row r="1970" spans="1:9" x14ac:dyDescent="0.25">
      <c r="A1970" s="96"/>
      <c r="B1970" s="96"/>
      <c r="C1970" s="96"/>
      <c r="D1970" s="95"/>
      <c r="E1970" s="96"/>
      <c r="F1970" s="96"/>
      <c r="G1970" s="96"/>
      <c r="H1970" s="96"/>
      <c r="I1970" s="96"/>
    </row>
    <row r="1971" spans="1:9" x14ac:dyDescent="0.25">
      <c r="A1971" s="96"/>
      <c r="B1971" s="96"/>
      <c r="C1971" s="96"/>
      <c r="D1971" s="95"/>
      <c r="E1971" s="96"/>
      <c r="F1971" s="96"/>
      <c r="G1971" s="96"/>
      <c r="H1971" s="96"/>
      <c r="I1971" s="96"/>
    </row>
    <row r="1972" spans="1:9" x14ac:dyDescent="0.25">
      <c r="A1972" s="96"/>
      <c r="B1972" s="96"/>
      <c r="C1972" s="96"/>
      <c r="D1972" s="95"/>
      <c r="E1972" s="96"/>
      <c r="F1972" s="96"/>
      <c r="G1972" s="96"/>
      <c r="H1972" s="96"/>
      <c r="I1972" s="96"/>
    </row>
    <row r="1973" spans="1:9" x14ac:dyDescent="0.25">
      <c r="A1973" s="96"/>
      <c r="B1973" s="96"/>
      <c r="C1973" s="96"/>
      <c r="D1973" s="95"/>
      <c r="E1973" s="96"/>
      <c r="F1973" s="96"/>
      <c r="G1973" s="96"/>
      <c r="H1973" s="96"/>
      <c r="I1973" s="96"/>
    </row>
    <row r="1974" spans="1:9" x14ac:dyDescent="0.25">
      <c r="A1974" s="96"/>
      <c r="B1974" s="96"/>
      <c r="C1974" s="96"/>
      <c r="D1974" s="95"/>
      <c r="E1974" s="96"/>
      <c r="F1974" s="96"/>
      <c r="G1974" s="96"/>
      <c r="H1974" s="96"/>
      <c r="I1974" s="96"/>
    </row>
    <row r="1975" spans="1:9" x14ac:dyDescent="0.25">
      <c r="A1975" s="96"/>
      <c r="B1975" s="96"/>
      <c r="C1975" s="96"/>
      <c r="D1975" s="95"/>
      <c r="E1975" s="96"/>
      <c r="F1975" s="96"/>
      <c r="G1975" s="96"/>
      <c r="H1975" s="96"/>
      <c r="I1975" s="96"/>
    </row>
    <row r="1976" spans="1:9" x14ac:dyDescent="0.25">
      <c r="A1976" s="96"/>
      <c r="B1976" s="96"/>
      <c r="C1976" s="96"/>
      <c r="D1976" s="95"/>
      <c r="E1976" s="96"/>
      <c r="F1976" s="96"/>
      <c r="G1976" s="96"/>
      <c r="H1976" s="96"/>
      <c r="I1976" s="96"/>
    </row>
    <row r="1977" spans="1:9" x14ac:dyDescent="0.25">
      <c r="A1977" s="96"/>
      <c r="B1977" s="96"/>
      <c r="C1977" s="96"/>
      <c r="D1977" s="95"/>
      <c r="E1977" s="96"/>
      <c r="F1977" s="96"/>
      <c r="G1977" s="96"/>
      <c r="H1977" s="96"/>
      <c r="I1977" s="96"/>
    </row>
    <row r="1978" spans="1:9" x14ac:dyDescent="0.25">
      <c r="A1978" s="96"/>
      <c r="B1978" s="96"/>
      <c r="C1978" s="96"/>
      <c r="D1978" s="95"/>
      <c r="E1978" s="96"/>
      <c r="F1978" s="96"/>
      <c r="G1978" s="96"/>
      <c r="H1978" s="96"/>
      <c r="I1978" s="96"/>
    </row>
    <row r="1979" spans="1:9" x14ac:dyDescent="0.25">
      <c r="A1979" s="96"/>
      <c r="B1979" s="96"/>
      <c r="C1979" s="96"/>
      <c r="D1979" s="95"/>
      <c r="E1979" s="96"/>
      <c r="F1979" s="96"/>
      <c r="G1979" s="96"/>
      <c r="H1979" s="96"/>
      <c r="I1979" s="96"/>
    </row>
    <row r="1980" spans="1:9" x14ac:dyDescent="0.25">
      <c r="A1980" s="96"/>
      <c r="B1980" s="96"/>
      <c r="C1980" s="96"/>
      <c r="D1980" s="95"/>
      <c r="E1980" s="96"/>
      <c r="F1980" s="96"/>
      <c r="G1980" s="96"/>
      <c r="H1980" s="96"/>
      <c r="I1980" s="96"/>
    </row>
    <row r="1981" spans="1:9" x14ac:dyDescent="0.25">
      <c r="A1981" s="96"/>
      <c r="B1981" s="96"/>
      <c r="C1981" s="96"/>
      <c r="D1981" s="95"/>
      <c r="E1981" s="96"/>
      <c r="F1981" s="96"/>
      <c r="G1981" s="96"/>
      <c r="H1981" s="96"/>
      <c r="I1981" s="96"/>
    </row>
    <row r="1982" spans="1:9" x14ac:dyDescent="0.25">
      <c r="A1982" s="96"/>
      <c r="B1982" s="96"/>
      <c r="C1982" s="96"/>
      <c r="D1982" s="95"/>
      <c r="E1982" s="96"/>
      <c r="F1982" s="96"/>
      <c r="G1982" s="96"/>
      <c r="H1982" s="96"/>
      <c r="I1982" s="96"/>
    </row>
    <row r="1983" spans="1:9" x14ac:dyDescent="0.25">
      <c r="A1983" s="96"/>
      <c r="B1983" s="96"/>
      <c r="C1983" s="96"/>
      <c r="D1983" s="95"/>
      <c r="E1983" s="96"/>
      <c r="F1983" s="96"/>
      <c r="G1983" s="96"/>
      <c r="H1983" s="96"/>
      <c r="I1983" s="96"/>
    </row>
    <row r="1984" spans="1:9" x14ac:dyDescent="0.25">
      <c r="A1984" s="96"/>
      <c r="B1984" s="96"/>
      <c r="C1984" s="96"/>
      <c r="D1984" s="95"/>
      <c r="E1984" s="96"/>
      <c r="F1984" s="96"/>
      <c r="G1984" s="96"/>
      <c r="H1984" s="96"/>
      <c r="I1984" s="96"/>
    </row>
    <row r="1985" spans="1:9" x14ac:dyDescent="0.25">
      <c r="A1985" s="96"/>
      <c r="B1985" s="96"/>
      <c r="C1985" s="96"/>
      <c r="D1985" s="95"/>
      <c r="E1985" s="96"/>
      <c r="F1985" s="96"/>
      <c r="G1985" s="96"/>
      <c r="H1985" s="96"/>
      <c r="I1985" s="96"/>
    </row>
    <row r="1986" spans="1:9" x14ac:dyDescent="0.25">
      <c r="A1986" s="96"/>
      <c r="B1986" s="96"/>
      <c r="C1986" s="96"/>
      <c r="D1986" s="95"/>
      <c r="E1986" s="96"/>
      <c r="F1986" s="96"/>
      <c r="G1986" s="96"/>
      <c r="H1986" s="96"/>
      <c r="I1986" s="96"/>
    </row>
    <row r="1987" spans="1:9" x14ac:dyDescent="0.25">
      <c r="A1987" s="96"/>
      <c r="B1987" s="96"/>
      <c r="C1987" s="96"/>
      <c r="D1987" s="95"/>
      <c r="E1987" s="96"/>
      <c r="F1987" s="96"/>
      <c r="G1987" s="96"/>
      <c r="H1987" s="96"/>
      <c r="I1987" s="96"/>
    </row>
    <row r="1988" spans="1:9" x14ac:dyDescent="0.25">
      <c r="A1988" s="96"/>
      <c r="B1988" s="96"/>
      <c r="C1988" s="96"/>
      <c r="D1988" s="95"/>
      <c r="E1988" s="96"/>
      <c r="F1988" s="96"/>
      <c r="G1988" s="96"/>
      <c r="H1988" s="96"/>
      <c r="I1988" s="96"/>
    </row>
    <row r="1989" spans="1:9" x14ac:dyDescent="0.25">
      <c r="A1989" s="96"/>
      <c r="B1989" s="96"/>
      <c r="C1989" s="96"/>
      <c r="D1989" s="95"/>
      <c r="E1989" s="96"/>
      <c r="F1989" s="96"/>
      <c r="G1989" s="96"/>
      <c r="H1989" s="96"/>
      <c r="I1989" s="96"/>
    </row>
    <row r="1990" spans="1:9" x14ac:dyDescent="0.25">
      <c r="A1990" s="96"/>
      <c r="B1990" s="96"/>
      <c r="C1990" s="96"/>
      <c r="D1990" s="95"/>
      <c r="E1990" s="96"/>
      <c r="F1990" s="96"/>
      <c r="G1990" s="96"/>
      <c r="H1990" s="96"/>
      <c r="I1990" s="96"/>
    </row>
    <row r="1991" spans="1:9" x14ac:dyDescent="0.25">
      <c r="A1991" s="96"/>
      <c r="B1991" s="96"/>
      <c r="C1991" s="96"/>
      <c r="D1991" s="95"/>
      <c r="E1991" s="96"/>
      <c r="F1991" s="96"/>
      <c r="G1991" s="96"/>
      <c r="H1991" s="96"/>
      <c r="I1991" s="96"/>
    </row>
    <row r="1992" spans="1:9" x14ac:dyDescent="0.25">
      <c r="A1992" s="96"/>
      <c r="B1992" s="96"/>
      <c r="C1992" s="96"/>
      <c r="D1992" s="95"/>
      <c r="E1992" s="96"/>
      <c r="F1992" s="96"/>
      <c r="G1992" s="96"/>
      <c r="H1992" s="96"/>
      <c r="I1992" s="96"/>
    </row>
    <row r="1993" spans="1:9" x14ac:dyDescent="0.25">
      <c r="A1993" s="96"/>
      <c r="B1993" s="96"/>
      <c r="C1993" s="96"/>
      <c r="D1993" s="95"/>
      <c r="E1993" s="96"/>
      <c r="F1993" s="96"/>
      <c r="G1993" s="96"/>
      <c r="H1993" s="96"/>
      <c r="I1993" s="96"/>
    </row>
    <row r="1994" spans="1:9" x14ac:dyDescent="0.25">
      <c r="A1994" s="96"/>
      <c r="B1994" s="96"/>
      <c r="C1994" s="96"/>
      <c r="D1994" s="95"/>
      <c r="E1994" s="96"/>
      <c r="F1994" s="96"/>
      <c r="G1994" s="96"/>
      <c r="H1994" s="96"/>
      <c r="I1994" s="96"/>
    </row>
    <row r="1995" spans="1:9" x14ac:dyDescent="0.25">
      <c r="A1995" s="96"/>
      <c r="B1995" s="96"/>
      <c r="C1995" s="96"/>
      <c r="D1995" s="95"/>
      <c r="E1995" s="96"/>
      <c r="F1995" s="96"/>
      <c r="G1995" s="96"/>
      <c r="H1995" s="96"/>
      <c r="I1995" s="96"/>
    </row>
    <row r="1996" spans="1:9" x14ac:dyDescent="0.25">
      <c r="A1996" s="96"/>
      <c r="B1996" s="96"/>
      <c r="C1996" s="96"/>
      <c r="D1996" s="95"/>
      <c r="E1996" s="96"/>
      <c r="F1996" s="96"/>
      <c r="G1996" s="96"/>
      <c r="H1996" s="96"/>
      <c r="I1996" s="96"/>
    </row>
    <row r="1997" spans="1:9" x14ac:dyDescent="0.25">
      <c r="A1997" s="96"/>
      <c r="B1997" s="96"/>
      <c r="C1997" s="96"/>
      <c r="D1997" s="95"/>
      <c r="E1997" s="96"/>
      <c r="F1997" s="96"/>
      <c r="G1997" s="96"/>
      <c r="H1997" s="96"/>
      <c r="I1997" s="96"/>
    </row>
    <row r="1998" spans="1:9" x14ac:dyDescent="0.25">
      <c r="A1998" s="96"/>
      <c r="B1998" s="96"/>
      <c r="C1998" s="96"/>
      <c r="D1998" s="95"/>
      <c r="E1998" s="96"/>
      <c r="F1998" s="96"/>
      <c r="G1998" s="96"/>
      <c r="H1998" s="96"/>
      <c r="I1998" s="96"/>
    </row>
    <row r="1999" spans="1:9" x14ac:dyDescent="0.25">
      <c r="A1999" s="96"/>
      <c r="B1999" s="96"/>
      <c r="C1999" s="96"/>
      <c r="D1999" s="95"/>
      <c r="E1999" s="96"/>
      <c r="F1999" s="96"/>
      <c r="G1999" s="96"/>
      <c r="H1999" s="96"/>
      <c r="I1999" s="96"/>
    </row>
    <row r="2000" spans="1:9" x14ac:dyDescent="0.25">
      <c r="A2000" s="96"/>
      <c r="B2000" s="96"/>
      <c r="C2000" s="96"/>
      <c r="D2000" s="95"/>
      <c r="E2000" s="96"/>
      <c r="F2000" s="96"/>
      <c r="G2000" s="96"/>
      <c r="H2000" s="96"/>
      <c r="I2000" s="96"/>
    </row>
    <row r="2001" spans="1:9" x14ac:dyDescent="0.25">
      <c r="A2001" s="96"/>
      <c r="B2001" s="96"/>
      <c r="C2001" s="96"/>
      <c r="D2001" s="95"/>
      <c r="E2001" s="96"/>
      <c r="F2001" s="96"/>
      <c r="G2001" s="96"/>
      <c r="H2001" s="96"/>
      <c r="I2001" s="96"/>
    </row>
    <row r="2002" spans="1:9" x14ac:dyDescent="0.25">
      <c r="A2002" s="96"/>
      <c r="B2002" s="96"/>
      <c r="C2002" s="96"/>
      <c r="D2002" s="95"/>
      <c r="E2002" s="96"/>
      <c r="F2002" s="96"/>
      <c r="G2002" s="96"/>
      <c r="H2002" s="96"/>
      <c r="I2002" s="96"/>
    </row>
    <row r="2003" spans="1:9" x14ac:dyDescent="0.25">
      <c r="A2003" s="96"/>
      <c r="B2003" s="96"/>
      <c r="C2003" s="96"/>
      <c r="D2003" s="95"/>
      <c r="E2003" s="96"/>
      <c r="F2003" s="96"/>
      <c r="G2003" s="96"/>
      <c r="H2003" s="96"/>
      <c r="I2003" s="96"/>
    </row>
    <row r="2004" spans="1:9" x14ac:dyDescent="0.25">
      <c r="A2004" s="96"/>
      <c r="B2004" s="96"/>
      <c r="C2004" s="96"/>
      <c r="D2004" s="95"/>
      <c r="E2004" s="96"/>
      <c r="F2004" s="96"/>
      <c r="G2004" s="96"/>
      <c r="H2004" s="96"/>
      <c r="I2004" s="96"/>
    </row>
    <row r="2005" spans="1:9" x14ac:dyDescent="0.25">
      <c r="A2005" s="96"/>
      <c r="B2005" s="96"/>
      <c r="C2005" s="96"/>
      <c r="D2005" s="95"/>
      <c r="E2005" s="96"/>
      <c r="F2005" s="96"/>
      <c r="G2005" s="96"/>
      <c r="H2005" s="96"/>
      <c r="I2005" s="96"/>
    </row>
    <row r="2006" spans="1:9" x14ac:dyDescent="0.25">
      <c r="A2006" s="96"/>
      <c r="B2006" s="96"/>
      <c r="C2006" s="96"/>
      <c r="D2006" s="95"/>
      <c r="E2006" s="96"/>
      <c r="F2006" s="96"/>
      <c r="G2006" s="96"/>
      <c r="H2006" s="96"/>
      <c r="I2006" s="96"/>
    </row>
    <row r="2007" spans="1:9" x14ac:dyDescent="0.25">
      <c r="A2007" s="96"/>
      <c r="B2007" s="96"/>
      <c r="C2007" s="96"/>
      <c r="D2007" s="95"/>
      <c r="E2007" s="96"/>
      <c r="F2007" s="96"/>
      <c r="G2007" s="96"/>
      <c r="H2007" s="96"/>
      <c r="I2007" s="96"/>
    </row>
    <row r="2008" spans="1:9" x14ac:dyDescent="0.25">
      <c r="A2008" s="96"/>
      <c r="B2008" s="96"/>
      <c r="C2008" s="96"/>
      <c r="D2008" s="95"/>
      <c r="E2008" s="96"/>
      <c r="F2008" s="96"/>
      <c r="G2008" s="96"/>
      <c r="H2008" s="96"/>
      <c r="I2008" s="96"/>
    </row>
    <row r="2009" spans="1:9" x14ac:dyDescent="0.25">
      <c r="A2009" s="96"/>
      <c r="B2009" s="96"/>
      <c r="C2009" s="96"/>
      <c r="D2009" s="95"/>
      <c r="E2009" s="96"/>
      <c r="F2009" s="96"/>
      <c r="G2009" s="96"/>
      <c r="H2009" s="96"/>
      <c r="I2009" s="96"/>
    </row>
    <row r="2010" spans="1:9" x14ac:dyDescent="0.25">
      <c r="A2010" s="96"/>
      <c r="B2010" s="96"/>
      <c r="C2010" s="96"/>
      <c r="D2010" s="95"/>
      <c r="E2010" s="96"/>
      <c r="F2010" s="96"/>
      <c r="G2010" s="96"/>
      <c r="H2010" s="96"/>
      <c r="I2010" s="96"/>
    </row>
    <row r="2011" spans="1:9" x14ac:dyDescent="0.25">
      <c r="A2011" s="96"/>
      <c r="B2011" s="96"/>
      <c r="C2011" s="96"/>
      <c r="D2011" s="95"/>
      <c r="E2011" s="96"/>
      <c r="F2011" s="96"/>
      <c r="G2011" s="96"/>
      <c r="H2011" s="96"/>
      <c r="I2011" s="96"/>
    </row>
    <row r="2012" spans="1:9" x14ac:dyDescent="0.25">
      <c r="A2012" s="96"/>
      <c r="B2012" s="96"/>
      <c r="C2012" s="96"/>
      <c r="D2012" s="95"/>
      <c r="E2012" s="96"/>
      <c r="F2012" s="96"/>
      <c r="G2012" s="96"/>
      <c r="H2012" s="96"/>
      <c r="I2012" s="96"/>
    </row>
    <row r="2013" spans="1:9" x14ac:dyDescent="0.25">
      <c r="A2013" s="96"/>
      <c r="B2013" s="96"/>
      <c r="C2013" s="96"/>
      <c r="D2013" s="95"/>
      <c r="E2013" s="96"/>
      <c r="F2013" s="96"/>
      <c r="G2013" s="96"/>
      <c r="H2013" s="96"/>
      <c r="I2013" s="96"/>
    </row>
    <row r="2014" spans="1:9" x14ac:dyDescent="0.25">
      <c r="A2014" s="96"/>
      <c r="B2014" s="96"/>
      <c r="C2014" s="96"/>
      <c r="D2014" s="95"/>
      <c r="E2014" s="96"/>
      <c r="F2014" s="96"/>
      <c r="G2014" s="96"/>
      <c r="H2014" s="96"/>
      <c r="I2014" s="96"/>
    </row>
    <row r="2015" spans="1:9" x14ac:dyDescent="0.25">
      <c r="A2015" s="96"/>
      <c r="B2015" s="96"/>
      <c r="C2015" s="96"/>
      <c r="D2015" s="95"/>
      <c r="E2015" s="96"/>
      <c r="F2015" s="96"/>
      <c r="G2015" s="96"/>
      <c r="H2015" s="96"/>
      <c r="I2015" s="96"/>
    </row>
    <row r="2016" spans="1:9" x14ac:dyDescent="0.25">
      <c r="A2016" s="96"/>
      <c r="B2016" s="96"/>
      <c r="C2016" s="96"/>
      <c r="D2016" s="95"/>
      <c r="E2016" s="96"/>
      <c r="F2016" s="96"/>
      <c r="G2016" s="96"/>
      <c r="H2016" s="96"/>
      <c r="I2016" s="96"/>
    </row>
    <row r="2017" spans="1:9" x14ac:dyDescent="0.25">
      <c r="A2017" s="96"/>
      <c r="B2017" s="96"/>
      <c r="C2017" s="96"/>
      <c r="D2017" s="95"/>
      <c r="E2017" s="96"/>
      <c r="F2017" s="96"/>
      <c r="G2017" s="96"/>
      <c r="H2017" s="96"/>
      <c r="I2017" s="96"/>
    </row>
    <row r="2018" spans="1:9" x14ac:dyDescent="0.25">
      <c r="A2018" s="96"/>
      <c r="B2018" s="96"/>
      <c r="C2018" s="96"/>
      <c r="D2018" s="95"/>
      <c r="E2018" s="96"/>
      <c r="F2018" s="96"/>
      <c r="G2018" s="96"/>
      <c r="H2018" s="96"/>
      <c r="I2018" s="96"/>
    </row>
    <row r="2019" spans="1:9" x14ac:dyDescent="0.25">
      <c r="A2019" s="96"/>
      <c r="B2019" s="96"/>
      <c r="C2019" s="96"/>
      <c r="D2019" s="95"/>
      <c r="E2019" s="96"/>
      <c r="F2019" s="96"/>
      <c r="G2019" s="96"/>
      <c r="H2019" s="96"/>
      <c r="I2019" s="96"/>
    </row>
    <row r="2020" spans="1:9" x14ac:dyDescent="0.25">
      <c r="A2020" s="96"/>
      <c r="B2020" s="96"/>
      <c r="C2020" s="96"/>
      <c r="D2020" s="95"/>
      <c r="E2020" s="96"/>
      <c r="F2020" s="96"/>
      <c r="G2020" s="96"/>
      <c r="H2020" s="96"/>
      <c r="I2020" s="96"/>
    </row>
    <row r="2021" spans="1:9" x14ac:dyDescent="0.25">
      <c r="A2021" s="96"/>
      <c r="B2021" s="96"/>
      <c r="C2021" s="96"/>
      <c r="D2021" s="95"/>
      <c r="E2021" s="96"/>
      <c r="F2021" s="96"/>
      <c r="G2021" s="96"/>
      <c r="H2021" s="96"/>
      <c r="I2021" s="96"/>
    </row>
    <row r="2022" spans="1:9" x14ac:dyDescent="0.25">
      <c r="A2022" s="96"/>
      <c r="B2022" s="96"/>
      <c r="C2022" s="96"/>
      <c r="D2022" s="95"/>
      <c r="E2022" s="96"/>
      <c r="F2022" s="96"/>
      <c r="G2022" s="96"/>
      <c r="H2022" s="96"/>
      <c r="I2022" s="96"/>
    </row>
    <row r="2023" spans="1:9" x14ac:dyDescent="0.25">
      <c r="A2023" s="96"/>
      <c r="B2023" s="96"/>
      <c r="C2023" s="96"/>
      <c r="D2023" s="95"/>
      <c r="E2023" s="96"/>
      <c r="F2023" s="96"/>
      <c r="G2023" s="96"/>
      <c r="H2023" s="96"/>
      <c r="I2023" s="96"/>
    </row>
    <row r="2024" spans="1:9" x14ac:dyDescent="0.25">
      <c r="A2024" s="96"/>
      <c r="B2024" s="96"/>
      <c r="C2024" s="96"/>
      <c r="D2024" s="95"/>
      <c r="E2024" s="96"/>
      <c r="F2024" s="96"/>
      <c r="G2024" s="96"/>
      <c r="H2024" s="96"/>
      <c r="I2024" s="96"/>
    </row>
    <row r="2025" spans="1:9" x14ac:dyDescent="0.25">
      <c r="A2025" s="96"/>
      <c r="B2025" s="96"/>
      <c r="C2025" s="96"/>
      <c r="D2025" s="95"/>
      <c r="E2025" s="96"/>
      <c r="F2025" s="96"/>
      <c r="G2025" s="96"/>
      <c r="H2025" s="96"/>
      <c r="I2025" s="96"/>
    </row>
    <row r="2026" spans="1:9" x14ac:dyDescent="0.25">
      <c r="A2026" s="96"/>
      <c r="B2026" s="96"/>
      <c r="C2026" s="96"/>
      <c r="D2026" s="95"/>
      <c r="E2026" s="96"/>
      <c r="F2026" s="96"/>
      <c r="G2026" s="96"/>
      <c r="H2026" s="96"/>
      <c r="I2026" s="96"/>
    </row>
    <row r="2027" spans="1:9" x14ac:dyDescent="0.25">
      <c r="A2027" s="96"/>
      <c r="B2027" s="96"/>
      <c r="C2027" s="96"/>
      <c r="D2027" s="95"/>
      <c r="E2027" s="96"/>
      <c r="F2027" s="96"/>
      <c r="G2027" s="96"/>
      <c r="H2027" s="96"/>
      <c r="I2027" s="96"/>
    </row>
    <row r="2028" spans="1:9" x14ac:dyDescent="0.25">
      <c r="A2028" s="96"/>
      <c r="B2028" s="96"/>
      <c r="C2028" s="96"/>
      <c r="D2028" s="95"/>
      <c r="E2028" s="96"/>
      <c r="F2028" s="96"/>
      <c r="G2028" s="96"/>
      <c r="H2028" s="96"/>
      <c r="I2028" s="96"/>
    </row>
    <row r="2029" spans="1:9" x14ac:dyDescent="0.25">
      <c r="A2029" s="96"/>
      <c r="B2029" s="96"/>
      <c r="C2029" s="96"/>
      <c r="D2029" s="95"/>
      <c r="E2029" s="96"/>
      <c r="F2029" s="96"/>
      <c r="G2029" s="96"/>
      <c r="H2029" s="96"/>
      <c r="I2029" s="96"/>
    </row>
    <row r="2030" spans="1:9" x14ac:dyDescent="0.25">
      <c r="A2030" s="96"/>
      <c r="B2030" s="96"/>
      <c r="C2030" s="96"/>
      <c r="D2030" s="95"/>
      <c r="E2030" s="96"/>
      <c r="F2030" s="96"/>
      <c r="G2030" s="96"/>
      <c r="H2030" s="96"/>
      <c r="I2030" s="96"/>
    </row>
    <row r="2031" spans="1:9" x14ac:dyDescent="0.25">
      <c r="A2031" s="96"/>
      <c r="B2031" s="96"/>
      <c r="C2031" s="96"/>
      <c r="D2031" s="95"/>
      <c r="E2031" s="96"/>
      <c r="F2031" s="96"/>
      <c r="G2031" s="96"/>
      <c r="H2031" s="96"/>
      <c r="I2031" s="96"/>
    </row>
    <row r="2032" spans="1:9" x14ac:dyDescent="0.25">
      <c r="A2032" s="96"/>
      <c r="B2032" s="96"/>
      <c r="C2032" s="96"/>
      <c r="D2032" s="95"/>
      <c r="E2032" s="96"/>
      <c r="F2032" s="96"/>
      <c r="G2032" s="96"/>
      <c r="H2032" s="96"/>
      <c r="I2032" s="96"/>
    </row>
    <row r="2033" spans="1:9" x14ac:dyDescent="0.25">
      <c r="A2033" s="96"/>
      <c r="B2033" s="96"/>
      <c r="C2033" s="96"/>
      <c r="D2033" s="95"/>
      <c r="E2033" s="96"/>
      <c r="F2033" s="96"/>
      <c r="G2033" s="96"/>
      <c r="H2033" s="96"/>
      <c r="I2033" s="96"/>
    </row>
    <row r="2034" spans="1:9" x14ac:dyDescent="0.25">
      <c r="A2034" s="96"/>
      <c r="B2034" s="96"/>
      <c r="C2034" s="96"/>
      <c r="D2034" s="95"/>
      <c r="E2034" s="96"/>
      <c r="F2034" s="96"/>
      <c r="G2034" s="96"/>
      <c r="H2034" s="96"/>
      <c r="I2034" s="96"/>
    </row>
    <row r="2035" spans="1:9" x14ac:dyDescent="0.25">
      <c r="A2035" s="96"/>
      <c r="B2035" s="96"/>
      <c r="C2035" s="96"/>
      <c r="D2035" s="95"/>
      <c r="E2035" s="96"/>
      <c r="F2035" s="96"/>
      <c r="G2035" s="96"/>
      <c r="H2035" s="96"/>
      <c r="I2035" s="96"/>
    </row>
    <row r="2036" spans="1:9" x14ac:dyDescent="0.25">
      <c r="A2036" s="96"/>
      <c r="B2036" s="96"/>
      <c r="C2036" s="96"/>
      <c r="D2036" s="95"/>
      <c r="E2036" s="96"/>
      <c r="F2036" s="96"/>
      <c r="G2036" s="96"/>
      <c r="H2036" s="96"/>
      <c r="I2036" s="96"/>
    </row>
    <row r="2037" spans="1:9" x14ac:dyDescent="0.25">
      <c r="A2037" s="96"/>
      <c r="B2037" s="96"/>
      <c r="C2037" s="96"/>
      <c r="D2037" s="95"/>
      <c r="E2037" s="96"/>
      <c r="F2037" s="96"/>
      <c r="G2037" s="96"/>
      <c r="H2037" s="96"/>
      <c r="I2037" s="96"/>
    </row>
    <row r="2038" spans="1:9" x14ac:dyDescent="0.25">
      <c r="A2038" s="96"/>
      <c r="B2038" s="96"/>
      <c r="C2038" s="96"/>
      <c r="D2038" s="95"/>
      <c r="E2038" s="96"/>
      <c r="F2038" s="96"/>
      <c r="G2038" s="96"/>
      <c r="H2038" s="96"/>
      <c r="I2038" s="96"/>
    </row>
    <row r="2039" spans="1:9" x14ac:dyDescent="0.25">
      <c r="A2039" s="96"/>
      <c r="B2039" s="96"/>
      <c r="C2039" s="96"/>
      <c r="D2039" s="95"/>
      <c r="E2039" s="96"/>
      <c r="F2039" s="96"/>
      <c r="G2039" s="96"/>
      <c r="H2039" s="96"/>
      <c r="I2039" s="96"/>
    </row>
    <row r="2040" spans="1:9" x14ac:dyDescent="0.25">
      <c r="A2040" s="96"/>
      <c r="B2040" s="96"/>
      <c r="C2040" s="96"/>
      <c r="D2040" s="95"/>
      <c r="E2040" s="96"/>
      <c r="F2040" s="96"/>
      <c r="G2040" s="96"/>
      <c r="H2040" s="96"/>
      <c r="I2040" s="96"/>
    </row>
    <row r="2041" spans="1:9" x14ac:dyDescent="0.25">
      <c r="A2041" s="96"/>
      <c r="B2041" s="96"/>
      <c r="C2041" s="96"/>
      <c r="D2041" s="95"/>
      <c r="E2041" s="96"/>
      <c r="F2041" s="96"/>
      <c r="G2041" s="96"/>
      <c r="H2041" s="96"/>
      <c r="I2041" s="96"/>
    </row>
    <row r="2042" spans="1:9" x14ac:dyDescent="0.25">
      <c r="A2042" s="96"/>
      <c r="B2042" s="96"/>
      <c r="C2042" s="96"/>
      <c r="D2042" s="95"/>
      <c r="E2042" s="96"/>
      <c r="F2042" s="96"/>
      <c r="G2042" s="96"/>
      <c r="H2042" s="96"/>
      <c r="I2042" s="96"/>
    </row>
    <row r="2043" spans="1:9" x14ac:dyDescent="0.25">
      <c r="A2043" s="96"/>
      <c r="B2043" s="96"/>
      <c r="C2043" s="96"/>
      <c r="D2043" s="95"/>
      <c r="E2043" s="96"/>
      <c r="F2043" s="96"/>
      <c r="G2043" s="96"/>
      <c r="H2043" s="96"/>
      <c r="I2043" s="96"/>
    </row>
    <row r="2044" spans="1:9" x14ac:dyDescent="0.25">
      <c r="A2044" s="96"/>
      <c r="B2044" s="96"/>
      <c r="C2044" s="96"/>
      <c r="D2044" s="95"/>
      <c r="E2044" s="96"/>
      <c r="F2044" s="96"/>
      <c r="G2044" s="96"/>
      <c r="H2044" s="96"/>
      <c r="I2044" s="96"/>
    </row>
    <row r="2045" spans="1:9" x14ac:dyDescent="0.25">
      <c r="A2045" s="96"/>
      <c r="B2045" s="96"/>
      <c r="C2045" s="96"/>
      <c r="D2045" s="95"/>
      <c r="E2045" s="96"/>
      <c r="F2045" s="96"/>
      <c r="G2045" s="96"/>
      <c r="H2045" s="96"/>
      <c r="I2045" s="96"/>
    </row>
    <row r="2046" spans="1:9" x14ac:dyDescent="0.25">
      <c r="A2046" s="96"/>
      <c r="B2046" s="96"/>
      <c r="C2046" s="96"/>
      <c r="D2046" s="95"/>
      <c r="E2046" s="96"/>
      <c r="F2046" s="96"/>
      <c r="G2046" s="96"/>
      <c r="H2046" s="96"/>
      <c r="I2046" s="96"/>
    </row>
    <row r="2047" spans="1:9" x14ac:dyDescent="0.25">
      <c r="A2047" s="96"/>
      <c r="B2047" s="96"/>
      <c r="C2047" s="96"/>
      <c r="D2047" s="95"/>
      <c r="E2047" s="96"/>
      <c r="F2047" s="96"/>
      <c r="G2047" s="96"/>
      <c r="H2047" s="96"/>
      <c r="I2047" s="96"/>
    </row>
    <row r="2048" spans="1:9" x14ac:dyDescent="0.25">
      <c r="A2048" s="96"/>
      <c r="B2048" s="96"/>
      <c r="C2048" s="96"/>
      <c r="D2048" s="95"/>
      <c r="E2048" s="96"/>
      <c r="F2048" s="96"/>
      <c r="G2048" s="96"/>
      <c r="H2048" s="96"/>
      <c r="I2048" s="96"/>
    </row>
    <row r="2049" spans="1:9" x14ac:dyDescent="0.25">
      <c r="A2049" s="96"/>
      <c r="B2049" s="96"/>
      <c r="C2049" s="96"/>
      <c r="D2049" s="95"/>
      <c r="E2049" s="96"/>
      <c r="F2049" s="96"/>
      <c r="G2049" s="96"/>
      <c r="H2049" s="96"/>
      <c r="I2049" s="96"/>
    </row>
    <row r="2050" spans="1:9" x14ac:dyDescent="0.25">
      <c r="A2050" s="96"/>
      <c r="B2050" s="96"/>
      <c r="C2050" s="96"/>
      <c r="D2050" s="95"/>
      <c r="E2050" s="96"/>
      <c r="F2050" s="96"/>
      <c r="G2050" s="96"/>
      <c r="H2050" s="96"/>
      <c r="I2050" s="96"/>
    </row>
    <row r="2051" spans="1:9" x14ac:dyDescent="0.25">
      <c r="A2051" s="96"/>
      <c r="B2051" s="96"/>
      <c r="C2051" s="96"/>
      <c r="D2051" s="95"/>
      <c r="E2051" s="96"/>
      <c r="F2051" s="96"/>
      <c r="G2051" s="96"/>
      <c r="H2051" s="96"/>
      <c r="I2051" s="96"/>
    </row>
    <row r="2052" spans="1:9" x14ac:dyDescent="0.25">
      <c r="A2052" s="96"/>
      <c r="B2052" s="96"/>
      <c r="C2052" s="96"/>
      <c r="D2052" s="95"/>
      <c r="E2052" s="96"/>
      <c r="F2052" s="96"/>
      <c r="G2052" s="96"/>
      <c r="H2052" s="96"/>
      <c r="I2052" s="96"/>
    </row>
    <row r="2053" spans="1:9" x14ac:dyDescent="0.25">
      <c r="A2053" s="96"/>
      <c r="B2053" s="96"/>
      <c r="C2053" s="96"/>
      <c r="D2053" s="95"/>
      <c r="E2053" s="96"/>
      <c r="F2053" s="96"/>
      <c r="G2053" s="96"/>
      <c r="H2053" s="96"/>
      <c r="I2053" s="96"/>
    </row>
    <row r="2054" spans="1:9" x14ac:dyDescent="0.25">
      <c r="A2054" s="96"/>
      <c r="B2054" s="96"/>
      <c r="C2054" s="96"/>
      <c r="D2054" s="95"/>
      <c r="E2054" s="96"/>
      <c r="F2054" s="96"/>
      <c r="G2054" s="96"/>
      <c r="H2054" s="96"/>
      <c r="I2054" s="96"/>
    </row>
    <row r="2055" spans="1:9" x14ac:dyDescent="0.25">
      <c r="A2055" s="96"/>
      <c r="B2055" s="96"/>
      <c r="C2055" s="96"/>
      <c r="D2055" s="95"/>
      <c r="E2055" s="96"/>
      <c r="F2055" s="96"/>
      <c r="G2055" s="96"/>
      <c r="H2055" s="96"/>
      <c r="I2055" s="96"/>
    </row>
    <row r="2056" spans="1:9" x14ac:dyDescent="0.25">
      <c r="A2056" s="96"/>
      <c r="B2056" s="96"/>
      <c r="C2056" s="96"/>
      <c r="D2056" s="95"/>
      <c r="E2056" s="96"/>
      <c r="F2056" s="96"/>
      <c r="G2056" s="96"/>
      <c r="H2056" s="96"/>
      <c r="I2056" s="96"/>
    </row>
    <row r="2057" spans="1:9" x14ac:dyDescent="0.25">
      <c r="A2057" s="96"/>
      <c r="B2057" s="96"/>
      <c r="C2057" s="96"/>
      <c r="D2057" s="95"/>
      <c r="E2057" s="96"/>
      <c r="F2057" s="96"/>
      <c r="G2057" s="96"/>
      <c r="H2057" s="96"/>
      <c r="I2057" s="96"/>
    </row>
    <row r="2058" spans="1:9" x14ac:dyDescent="0.25">
      <c r="A2058" s="96"/>
      <c r="B2058" s="96"/>
      <c r="C2058" s="96"/>
      <c r="D2058" s="95"/>
      <c r="E2058" s="96"/>
      <c r="F2058" s="96"/>
      <c r="G2058" s="96"/>
      <c r="H2058" s="96"/>
      <c r="I2058" s="96"/>
    </row>
    <row r="2059" spans="1:9" x14ac:dyDescent="0.25">
      <c r="A2059" s="96"/>
      <c r="B2059" s="96"/>
      <c r="C2059" s="96"/>
      <c r="D2059" s="95"/>
      <c r="E2059" s="96"/>
      <c r="F2059" s="96"/>
      <c r="G2059" s="96"/>
      <c r="H2059" s="96"/>
      <c r="I2059" s="96"/>
    </row>
    <row r="2060" spans="1:9" x14ac:dyDescent="0.25">
      <c r="A2060" s="96"/>
      <c r="B2060" s="96"/>
      <c r="C2060" s="96"/>
      <c r="D2060" s="95"/>
      <c r="E2060" s="96"/>
      <c r="F2060" s="96"/>
      <c r="G2060" s="96"/>
      <c r="H2060" s="96"/>
      <c r="I2060" s="96"/>
    </row>
    <row r="2061" spans="1:9" x14ac:dyDescent="0.25">
      <c r="A2061" s="96"/>
      <c r="B2061" s="96"/>
      <c r="C2061" s="96"/>
      <c r="D2061" s="95"/>
      <c r="E2061" s="96"/>
      <c r="F2061" s="96"/>
      <c r="G2061" s="96"/>
      <c r="H2061" s="96"/>
      <c r="I2061" s="96"/>
    </row>
    <row r="2062" spans="1:9" x14ac:dyDescent="0.25">
      <c r="A2062" s="96"/>
      <c r="B2062" s="96"/>
      <c r="C2062" s="96"/>
      <c r="D2062" s="95"/>
      <c r="E2062" s="96"/>
      <c r="F2062" s="96"/>
      <c r="G2062" s="96"/>
      <c r="H2062" s="96"/>
      <c r="I2062" s="96"/>
    </row>
    <row r="2063" spans="1:9" x14ac:dyDescent="0.25">
      <c r="A2063" s="96"/>
      <c r="B2063" s="96"/>
      <c r="C2063" s="96"/>
      <c r="D2063" s="95"/>
      <c r="E2063" s="96"/>
      <c r="F2063" s="96"/>
      <c r="G2063" s="96"/>
      <c r="H2063" s="96"/>
      <c r="I2063" s="96"/>
    </row>
    <row r="2064" spans="1:9" x14ac:dyDescent="0.25">
      <c r="A2064" s="96"/>
      <c r="B2064" s="96"/>
      <c r="C2064" s="96"/>
      <c r="D2064" s="95"/>
      <c r="E2064" s="96"/>
      <c r="F2064" s="96"/>
      <c r="G2064" s="96"/>
      <c r="H2064" s="96"/>
      <c r="I2064" s="96"/>
    </row>
    <row r="2065" spans="1:9" x14ac:dyDescent="0.25">
      <c r="A2065" s="96"/>
      <c r="B2065" s="96"/>
      <c r="C2065" s="96"/>
      <c r="D2065" s="95"/>
      <c r="E2065" s="96"/>
      <c r="F2065" s="96"/>
      <c r="G2065" s="96"/>
      <c r="H2065" s="96"/>
      <c r="I2065" s="96"/>
    </row>
    <row r="2066" spans="1:9" x14ac:dyDescent="0.25">
      <c r="A2066" s="96"/>
      <c r="B2066" s="96"/>
      <c r="C2066" s="96"/>
      <c r="D2066" s="95"/>
      <c r="E2066" s="96"/>
      <c r="F2066" s="96"/>
      <c r="G2066" s="96"/>
      <c r="H2066" s="96"/>
      <c r="I2066" s="96"/>
    </row>
    <row r="2067" spans="1:9" x14ac:dyDescent="0.25">
      <c r="A2067" s="96"/>
      <c r="B2067" s="96"/>
      <c r="C2067" s="96"/>
      <c r="D2067" s="95"/>
      <c r="E2067" s="96"/>
      <c r="F2067" s="96"/>
      <c r="G2067" s="96"/>
      <c r="H2067" s="96"/>
      <c r="I2067" s="96"/>
    </row>
    <row r="2068" spans="1:9" x14ac:dyDescent="0.25">
      <c r="A2068" s="96"/>
      <c r="B2068" s="96"/>
      <c r="C2068" s="96"/>
      <c r="D2068" s="95"/>
      <c r="E2068" s="96"/>
      <c r="F2068" s="96"/>
      <c r="G2068" s="96"/>
      <c r="H2068" s="96"/>
      <c r="I2068" s="96"/>
    </row>
    <row r="2069" spans="1:9" x14ac:dyDescent="0.25">
      <c r="A2069" s="96"/>
      <c r="B2069" s="96"/>
      <c r="C2069" s="96"/>
      <c r="D2069" s="95"/>
      <c r="E2069" s="96"/>
      <c r="F2069" s="96"/>
      <c r="G2069" s="96"/>
      <c r="H2069" s="96"/>
      <c r="I2069" s="96"/>
    </row>
    <row r="2070" spans="1:9" x14ac:dyDescent="0.25">
      <c r="A2070" s="96"/>
      <c r="B2070" s="96"/>
      <c r="C2070" s="96"/>
      <c r="D2070" s="95"/>
      <c r="E2070" s="96"/>
      <c r="F2070" s="96"/>
      <c r="G2070" s="96"/>
      <c r="H2070" s="96"/>
      <c r="I2070" s="96"/>
    </row>
    <row r="2071" spans="1:9" x14ac:dyDescent="0.25">
      <c r="A2071" s="96"/>
      <c r="B2071" s="96"/>
      <c r="C2071" s="96"/>
      <c r="D2071" s="95"/>
      <c r="E2071" s="96"/>
      <c r="F2071" s="96"/>
      <c r="G2071" s="96"/>
      <c r="H2071" s="96"/>
      <c r="I2071" s="96"/>
    </row>
    <row r="2072" spans="1:9" x14ac:dyDescent="0.25">
      <c r="A2072" s="96"/>
      <c r="B2072" s="96"/>
      <c r="C2072" s="96"/>
      <c r="D2072" s="95"/>
      <c r="E2072" s="96"/>
      <c r="F2072" s="96"/>
      <c r="G2072" s="96"/>
      <c r="H2072" s="96"/>
      <c r="I2072" s="96"/>
    </row>
    <row r="2073" spans="1:9" x14ac:dyDescent="0.25">
      <c r="A2073" s="96"/>
      <c r="B2073" s="96"/>
      <c r="C2073" s="96"/>
      <c r="D2073" s="95"/>
      <c r="E2073" s="96"/>
      <c r="F2073" s="96"/>
      <c r="G2073" s="96"/>
      <c r="H2073" s="96"/>
      <c r="I2073" s="96"/>
    </row>
    <row r="2074" spans="1:9" x14ac:dyDescent="0.25">
      <c r="A2074" s="96"/>
      <c r="B2074" s="96"/>
      <c r="C2074" s="96"/>
      <c r="D2074" s="95"/>
      <c r="E2074" s="96"/>
      <c r="F2074" s="96"/>
      <c r="G2074" s="96"/>
      <c r="H2074" s="96"/>
      <c r="I2074" s="96"/>
    </row>
    <row r="2075" spans="1:9" x14ac:dyDescent="0.25">
      <c r="A2075" s="96"/>
      <c r="B2075" s="96"/>
      <c r="C2075" s="96"/>
      <c r="D2075" s="95"/>
      <c r="E2075" s="96"/>
      <c r="F2075" s="96"/>
      <c r="G2075" s="96"/>
      <c r="H2075" s="96"/>
      <c r="I2075" s="96"/>
    </row>
    <row r="2076" spans="1:9" x14ac:dyDescent="0.25">
      <c r="A2076" s="96"/>
      <c r="B2076" s="96"/>
      <c r="C2076" s="96"/>
      <c r="D2076" s="95"/>
      <c r="E2076" s="96"/>
      <c r="F2076" s="96"/>
      <c r="G2076" s="96"/>
      <c r="H2076" s="96"/>
      <c r="I2076" s="96"/>
    </row>
    <row r="2077" spans="1:9" x14ac:dyDescent="0.25">
      <c r="A2077" s="96"/>
      <c r="B2077" s="96"/>
      <c r="C2077" s="96"/>
      <c r="D2077" s="95"/>
      <c r="E2077" s="96"/>
      <c r="F2077" s="96"/>
      <c r="G2077" s="96"/>
      <c r="H2077" s="96"/>
      <c r="I2077" s="96"/>
    </row>
    <row r="2078" spans="1:9" x14ac:dyDescent="0.25">
      <c r="A2078" s="96"/>
      <c r="B2078" s="96"/>
      <c r="C2078" s="96"/>
      <c r="D2078" s="95"/>
      <c r="E2078" s="96"/>
      <c r="F2078" s="96"/>
      <c r="G2078" s="96"/>
      <c r="H2078" s="96"/>
      <c r="I2078" s="96"/>
    </row>
    <row r="2079" spans="1:9" x14ac:dyDescent="0.25">
      <c r="A2079" s="96"/>
      <c r="B2079" s="96"/>
      <c r="C2079" s="96"/>
      <c r="D2079" s="95"/>
      <c r="E2079" s="96"/>
      <c r="F2079" s="96"/>
      <c r="G2079" s="96"/>
      <c r="H2079" s="96"/>
      <c r="I2079" s="96"/>
    </row>
    <row r="2080" spans="1:9" x14ac:dyDescent="0.25">
      <c r="A2080" s="96"/>
      <c r="B2080" s="96"/>
      <c r="C2080" s="96"/>
      <c r="D2080" s="95"/>
      <c r="E2080" s="96"/>
      <c r="F2080" s="96"/>
      <c r="G2080" s="96"/>
      <c r="H2080" s="96"/>
      <c r="I2080" s="96"/>
    </row>
    <row r="2081" spans="1:9" x14ac:dyDescent="0.25">
      <c r="A2081" s="96"/>
      <c r="B2081" s="96"/>
      <c r="C2081" s="96"/>
      <c r="D2081" s="95"/>
      <c r="E2081" s="96"/>
      <c r="F2081" s="96"/>
      <c r="G2081" s="96"/>
      <c r="H2081" s="96"/>
      <c r="I2081" s="96"/>
    </row>
    <row r="2082" spans="1:9" x14ac:dyDescent="0.25">
      <c r="A2082" s="96"/>
      <c r="B2082" s="96"/>
      <c r="C2082" s="96"/>
      <c r="D2082" s="95"/>
      <c r="E2082" s="96"/>
      <c r="F2082" s="96"/>
      <c r="G2082" s="96"/>
      <c r="H2082" s="96"/>
      <c r="I2082" s="96"/>
    </row>
    <row r="2083" spans="1:9" x14ac:dyDescent="0.25">
      <c r="A2083" s="96"/>
      <c r="B2083" s="96"/>
      <c r="C2083" s="96"/>
      <c r="D2083" s="95"/>
      <c r="E2083" s="96"/>
      <c r="F2083" s="96"/>
      <c r="G2083" s="96"/>
      <c r="H2083" s="96"/>
      <c r="I2083" s="96"/>
    </row>
    <row r="2084" spans="1:9" x14ac:dyDescent="0.25">
      <c r="A2084" s="96"/>
      <c r="B2084" s="96"/>
      <c r="C2084" s="96"/>
      <c r="D2084" s="95"/>
      <c r="E2084" s="96"/>
      <c r="F2084" s="96"/>
      <c r="G2084" s="96"/>
      <c r="H2084" s="96"/>
      <c r="I2084" s="96"/>
    </row>
    <row r="2085" spans="1:9" x14ac:dyDescent="0.25">
      <c r="A2085" s="96"/>
      <c r="B2085" s="96"/>
      <c r="C2085" s="96"/>
      <c r="D2085" s="95"/>
      <c r="E2085" s="96"/>
      <c r="F2085" s="96"/>
      <c r="G2085" s="96"/>
      <c r="H2085" s="96"/>
      <c r="I2085" s="96"/>
    </row>
    <row r="2086" spans="1:9" x14ac:dyDescent="0.25">
      <c r="A2086" s="96"/>
      <c r="B2086" s="96"/>
      <c r="C2086" s="96"/>
      <c r="D2086" s="95"/>
      <c r="E2086" s="96"/>
      <c r="F2086" s="96"/>
      <c r="G2086" s="96"/>
      <c r="H2086" s="96"/>
      <c r="I2086" s="96"/>
    </row>
    <row r="2087" spans="1:9" x14ac:dyDescent="0.25">
      <c r="A2087" s="96"/>
      <c r="B2087" s="96"/>
      <c r="C2087" s="96"/>
      <c r="D2087" s="95"/>
      <c r="E2087" s="96"/>
      <c r="F2087" s="96"/>
      <c r="G2087" s="96"/>
      <c r="H2087" s="96"/>
      <c r="I2087" s="96"/>
    </row>
    <row r="2088" spans="1:9" x14ac:dyDescent="0.25">
      <c r="A2088" s="96"/>
      <c r="B2088" s="96"/>
      <c r="C2088" s="96"/>
      <c r="D2088" s="95"/>
      <c r="E2088" s="96"/>
      <c r="F2088" s="96"/>
      <c r="G2088" s="96"/>
      <c r="H2088" s="96"/>
      <c r="I2088" s="96"/>
    </row>
    <row r="2089" spans="1:9" x14ac:dyDescent="0.25">
      <c r="A2089" s="96"/>
      <c r="B2089" s="96"/>
      <c r="C2089" s="96"/>
      <c r="D2089" s="95"/>
      <c r="E2089" s="96"/>
      <c r="F2089" s="96"/>
      <c r="G2089" s="96"/>
      <c r="H2089" s="96"/>
      <c r="I2089" s="96"/>
    </row>
    <row r="2090" spans="1:9" x14ac:dyDescent="0.25">
      <c r="A2090" s="96"/>
      <c r="B2090" s="96"/>
      <c r="C2090" s="96"/>
      <c r="D2090" s="95"/>
      <c r="E2090" s="96"/>
      <c r="F2090" s="96"/>
      <c r="G2090" s="96"/>
      <c r="H2090" s="96"/>
      <c r="I2090" s="96"/>
    </row>
    <row r="2091" spans="1:9" x14ac:dyDescent="0.25">
      <c r="A2091" s="96"/>
      <c r="B2091" s="96"/>
      <c r="C2091" s="96"/>
      <c r="D2091" s="95"/>
      <c r="E2091" s="96"/>
      <c r="F2091" s="96"/>
      <c r="G2091" s="96"/>
      <c r="H2091" s="96"/>
      <c r="I2091" s="96"/>
    </row>
    <row r="2092" spans="1:9" x14ac:dyDescent="0.25">
      <c r="A2092" s="96"/>
      <c r="B2092" s="96"/>
      <c r="C2092" s="96"/>
      <c r="D2092" s="95"/>
      <c r="E2092" s="96"/>
      <c r="F2092" s="96"/>
      <c r="G2092" s="96"/>
      <c r="H2092" s="96"/>
      <c r="I2092" s="96"/>
    </row>
    <row r="2093" spans="1:9" x14ac:dyDescent="0.25">
      <c r="A2093" s="96"/>
      <c r="B2093" s="96"/>
      <c r="C2093" s="96"/>
      <c r="D2093" s="95"/>
      <c r="E2093" s="96"/>
      <c r="F2093" s="96"/>
      <c r="G2093" s="96"/>
      <c r="H2093" s="96"/>
      <c r="I2093" s="96"/>
    </row>
    <row r="2094" spans="1:9" x14ac:dyDescent="0.25">
      <c r="A2094" s="96"/>
      <c r="B2094" s="96"/>
      <c r="C2094" s="96"/>
      <c r="D2094" s="95"/>
      <c r="E2094" s="96"/>
      <c r="F2094" s="96"/>
      <c r="G2094" s="96"/>
      <c r="H2094" s="96"/>
      <c r="I2094" s="96"/>
    </row>
    <row r="2095" spans="1:9" x14ac:dyDescent="0.25">
      <c r="A2095" s="96"/>
      <c r="B2095" s="96"/>
      <c r="C2095" s="96"/>
      <c r="D2095" s="95"/>
      <c r="E2095" s="96"/>
      <c r="F2095" s="96"/>
      <c r="G2095" s="96"/>
      <c r="H2095" s="96"/>
      <c r="I2095" s="96"/>
    </row>
    <row r="2096" spans="1:9" x14ac:dyDescent="0.25">
      <c r="A2096" s="96"/>
      <c r="B2096" s="96"/>
      <c r="C2096" s="96"/>
      <c r="D2096" s="95"/>
      <c r="E2096" s="96"/>
      <c r="F2096" s="96"/>
      <c r="G2096" s="96"/>
      <c r="H2096" s="96"/>
      <c r="I2096" s="96"/>
    </row>
    <row r="2097" spans="1:9" x14ac:dyDescent="0.25">
      <c r="A2097" s="96"/>
      <c r="B2097" s="96"/>
      <c r="C2097" s="96"/>
      <c r="D2097" s="95"/>
      <c r="E2097" s="96"/>
      <c r="F2097" s="96"/>
      <c r="G2097" s="96"/>
      <c r="H2097" s="96"/>
      <c r="I2097" s="96"/>
    </row>
    <row r="2098" spans="1:9" x14ac:dyDescent="0.25">
      <c r="A2098" s="96"/>
      <c r="B2098" s="96"/>
      <c r="C2098" s="96"/>
      <c r="D2098" s="95"/>
      <c r="E2098" s="96"/>
      <c r="F2098" s="96"/>
      <c r="G2098" s="96"/>
      <c r="H2098" s="96"/>
      <c r="I2098" s="96"/>
    </row>
    <row r="2099" spans="1:9" x14ac:dyDescent="0.25">
      <c r="A2099" s="96"/>
      <c r="B2099" s="96"/>
      <c r="C2099" s="96"/>
      <c r="D2099" s="95"/>
      <c r="E2099" s="96"/>
      <c r="F2099" s="96"/>
      <c r="G2099" s="96"/>
      <c r="H2099" s="96"/>
      <c r="I2099" s="96"/>
    </row>
    <row r="2100" spans="1:9" x14ac:dyDescent="0.25">
      <c r="A2100" s="96"/>
      <c r="B2100" s="96"/>
      <c r="C2100" s="96"/>
      <c r="D2100" s="95"/>
      <c r="E2100" s="96"/>
      <c r="F2100" s="96"/>
      <c r="G2100" s="96"/>
      <c r="H2100" s="96"/>
      <c r="I2100" s="96"/>
    </row>
    <row r="2101" spans="1:9" x14ac:dyDescent="0.25">
      <c r="A2101" s="96"/>
      <c r="B2101" s="96"/>
      <c r="C2101" s="96"/>
      <c r="D2101" s="95"/>
      <c r="E2101" s="96"/>
      <c r="F2101" s="96"/>
      <c r="G2101" s="96"/>
      <c r="H2101" s="96"/>
      <c r="I2101" s="96"/>
    </row>
    <row r="2102" spans="1:9" x14ac:dyDescent="0.25">
      <c r="A2102" s="96"/>
      <c r="B2102" s="96"/>
      <c r="C2102" s="96"/>
      <c r="D2102" s="95"/>
      <c r="E2102" s="96"/>
      <c r="F2102" s="96"/>
      <c r="G2102" s="96"/>
      <c r="H2102" s="96"/>
      <c r="I2102" s="96"/>
    </row>
    <row r="2103" spans="1:9" x14ac:dyDescent="0.25">
      <c r="A2103" s="96"/>
      <c r="B2103" s="96"/>
      <c r="C2103" s="96"/>
      <c r="D2103" s="95"/>
      <c r="E2103" s="96"/>
      <c r="F2103" s="96"/>
      <c r="G2103" s="96"/>
      <c r="H2103" s="96"/>
      <c r="I2103" s="96"/>
    </row>
    <row r="2104" spans="1:9" x14ac:dyDescent="0.25">
      <c r="A2104" s="96"/>
      <c r="B2104" s="96"/>
      <c r="C2104" s="96"/>
      <c r="D2104" s="95"/>
      <c r="E2104" s="96"/>
      <c r="F2104" s="96"/>
      <c r="G2104" s="96"/>
      <c r="H2104" s="96"/>
      <c r="I2104" s="96"/>
    </row>
    <row r="2105" spans="1:9" x14ac:dyDescent="0.25">
      <c r="A2105" s="96"/>
      <c r="B2105" s="96"/>
      <c r="C2105" s="96"/>
      <c r="D2105" s="95"/>
      <c r="E2105" s="96"/>
      <c r="F2105" s="96"/>
      <c r="G2105" s="96"/>
      <c r="H2105" s="96"/>
      <c r="I2105" s="96"/>
    </row>
    <row r="2106" spans="1:9" x14ac:dyDescent="0.25">
      <c r="A2106" s="96"/>
      <c r="B2106" s="96"/>
      <c r="C2106" s="96"/>
      <c r="D2106" s="95"/>
      <c r="E2106" s="96"/>
      <c r="F2106" s="96"/>
      <c r="G2106" s="96"/>
      <c r="H2106" s="96"/>
      <c r="I2106" s="96"/>
    </row>
    <row r="2107" spans="1:9" x14ac:dyDescent="0.25">
      <c r="A2107" s="96"/>
      <c r="B2107" s="96"/>
      <c r="C2107" s="96"/>
      <c r="D2107" s="95"/>
      <c r="E2107" s="96"/>
      <c r="F2107" s="96"/>
      <c r="G2107" s="96"/>
      <c r="H2107" s="96"/>
      <c r="I2107" s="96"/>
    </row>
    <row r="2108" spans="1:9" x14ac:dyDescent="0.25">
      <c r="A2108" s="96"/>
      <c r="B2108" s="96"/>
      <c r="C2108" s="96"/>
      <c r="D2108" s="95"/>
      <c r="E2108" s="96"/>
      <c r="F2108" s="96"/>
      <c r="G2108" s="96"/>
      <c r="H2108" s="96"/>
      <c r="I2108" s="96"/>
    </row>
    <row r="2109" spans="1:9" x14ac:dyDescent="0.25">
      <c r="A2109" s="96"/>
      <c r="B2109" s="96"/>
      <c r="C2109" s="96"/>
      <c r="D2109" s="95"/>
      <c r="E2109" s="96"/>
      <c r="F2109" s="96"/>
      <c r="G2109" s="96"/>
      <c r="H2109" s="96"/>
      <c r="I2109" s="96"/>
    </row>
    <row r="2110" spans="1:9" x14ac:dyDescent="0.25">
      <c r="A2110" s="96"/>
      <c r="B2110" s="96"/>
      <c r="C2110" s="96"/>
      <c r="D2110" s="95"/>
      <c r="E2110" s="96"/>
      <c r="F2110" s="96"/>
      <c r="G2110" s="96"/>
      <c r="H2110" s="96"/>
      <c r="I2110" s="96"/>
    </row>
    <row r="2111" spans="1:9" x14ac:dyDescent="0.25">
      <c r="A2111" s="96"/>
      <c r="B2111" s="96"/>
      <c r="C2111" s="96"/>
      <c r="D2111" s="95"/>
      <c r="E2111" s="96"/>
      <c r="F2111" s="96"/>
      <c r="G2111" s="96"/>
      <c r="H2111" s="96"/>
      <c r="I2111" s="96"/>
    </row>
    <row r="2112" spans="1:9" x14ac:dyDescent="0.25">
      <c r="A2112" s="96"/>
      <c r="B2112" s="96"/>
      <c r="C2112" s="96"/>
      <c r="D2112" s="95"/>
      <c r="E2112" s="96"/>
      <c r="F2112" s="96"/>
      <c r="G2112" s="96"/>
      <c r="H2112" s="96"/>
      <c r="I2112" s="96"/>
    </row>
    <row r="2113" spans="1:9" x14ac:dyDescent="0.25">
      <c r="A2113" s="96"/>
      <c r="B2113" s="96"/>
      <c r="C2113" s="96"/>
      <c r="D2113" s="95"/>
      <c r="E2113" s="96"/>
      <c r="F2113" s="96"/>
      <c r="G2113" s="96"/>
      <c r="H2113" s="96"/>
      <c r="I2113" s="96"/>
    </row>
    <row r="2114" spans="1:9" x14ac:dyDescent="0.25">
      <c r="A2114" s="96"/>
      <c r="B2114" s="96"/>
      <c r="C2114" s="96"/>
      <c r="D2114" s="95"/>
      <c r="E2114" s="96"/>
      <c r="F2114" s="96"/>
      <c r="G2114" s="96"/>
      <c r="H2114" s="96"/>
      <c r="I2114" s="96"/>
    </row>
    <row r="2115" spans="1:9" x14ac:dyDescent="0.25">
      <c r="A2115" s="96"/>
      <c r="B2115" s="96"/>
      <c r="C2115" s="96"/>
      <c r="D2115" s="95"/>
      <c r="E2115" s="96"/>
      <c r="F2115" s="96"/>
      <c r="G2115" s="96"/>
      <c r="H2115" s="96"/>
      <c r="I2115" s="96"/>
    </row>
    <row r="2116" spans="1:9" x14ac:dyDescent="0.25">
      <c r="A2116" s="96"/>
      <c r="B2116" s="96"/>
      <c r="C2116" s="96"/>
      <c r="D2116" s="95"/>
      <c r="E2116" s="96"/>
      <c r="F2116" s="96"/>
      <c r="G2116" s="96"/>
      <c r="H2116" s="96"/>
      <c r="I2116" s="96"/>
    </row>
    <row r="2117" spans="1:9" x14ac:dyDescent="0.25">
      <c r="A2117" s="96"/>
      <c r="B2117" s="96"/>
      <c r="C2117" s="96"/>
      <c r="D2117" s="95"/>
      <c r="E2117" s="96"/>
      <c r="F2117" s="96"/>
      <c r="G2117" s="96"/>
      <c r="H2117" s="96"/>
      <c r="I2117" s="96"/>
    </row>
    <row r="2118" spans="1:9" x14ac:dyDescent="0.25">
      <c r="A2118" s="96"/>
      <c r="B2118" s="96"/>
      <c r="C2118" s="96"/>
      <c r="D2118" s="95"/>
      <c r="E2118" s="96"/>
      <c r="F2118" s="96"/>
      <c r="G2118" s="96"/>
      <c r="H2118" s="96"/>
      <c r="I2118" s="96"/>
    </row>
    <row r="2119" spans="1:9" x14ac:dyDescent="0.25">
      <c r="A2119" s="96"/>
      <c r="B2119" s="96"/>
      <c r="C2119" s="96"/>
      <c r="D2119" s="95"/>
      <c r="E2119" s="96"/>
      <c r="F2119" s="96"/>
      <c r="G2119" s="96"/>
      <c r="H2119" s="96"/>
      <c r="I2119" s="96"/>
    </row>
    <row r="2120" spans="1:9" x14ac:dyDescent="0.25">
      <c r="A2120" s="96"/>
      <c r="B2120" s="96"/>
      <c r="C2120" s="96"/>
      <c r="D2120" s="95"/>
      <c r="E2120" s="96"/>
      <c r="F2120" s="96"/>
      <c r="G2120" s="96"/>
      <c r="H2120" s="96"/>
      <c r="I2120" s="96"/>
    </row>
    <row r="2121" spans="1:9" x14ac:dyDescent="0.25">
      <c r="A2121" s="96"/>
      <c r="B2121" s="96"/>
      <c r="C2121" s="96"/>
      <c r="D2121" s="95"/>
      <c r="E2121" s="96"/>
      <c r="F2121" s="96"/>
      <c r="G2121" s="96"/>
      <c r="H2121" s="96"/>
      <c r="I2121" s="96"/>
    </row>
    <row r="2122" spans="1:9" x14ac:dyDescent="0.25">
      <c r="A2122" s="96"/>
      <c r="B2122" s="96"/>
      <c r="C2122" s="96"/>
      <c r="D2122" s="95"/>
      <c r="E2122" s="96"/>
      <c r="F2122" s="96"/>
      <c r="G2122" s="96"/>
      <c r="H2122" s="96"/>
      <c r="I2122" s="96"/>
    </row>
    <row r="2123" spans="1:9" x14ac:dyDescent="0.25">
      <c r="A2123" s="96"/>
      <c r="B2123" s="96"/>
      <c r="C2123" s="96"/>
      <c r="D2123" s="95"/>
      <c r="E2123" s="96"/>
      <c r="F2123" s="96"/>
      <c r="G2123" s="96"/>
      <c r="H2123" s="96"/>
      <c r="I2123" s="96"/>
    </row>
    <row r="2124" spans="1:9" x14ac:dyDescent="0.25">
      <c r="A2124" s="96"/>
      <c r="B2124" s="96"/>
      <c r="C2124" s="96"/>
      <c r="D2124" s="95"/>
      <c r="E2124" s="96"/>
      <c r="F2124" s="96"/>
      <c r="G2124" s="96"/>
      <c r="H2124" s="96"/>
      <c r="I2124" s="96"/>
    </row>
    <row r="2125" spans="1:9" x14ac:dyDescent="0.25">
      <c r="A2125" s="96"/>
      <c r="B2125" s="96"/>
      <c r="C2125" s="96"/>
      <c r="D2125" s="95"/>
      <c r="E2125" s="96"/>
      <c r="F2125" s="96"/>
      <c r="G2125" s="96"/>
      <c r="H2125" s="96"/>
      <c r="I2125" s="96"/>
    </row>
    <row r="2126" spans="1:9" x14ac:dyDescent="0.25">
      <c r="A2126" s="96"/>
      <c r="B2126" s="96"/>
      <c r="C2126" s="96"/>
      <c r="D2126" s="95"/>
      <c r="E2126" s="96"/>
      <c r="F2126" s="96"/>
      <c r="G2126" s="96"/>
      <c r="H2126" s="96"/>
      <c r="I2126" s="96"/>
    </row>
    <row r="2127" spans="1:9" x14ac:dyDescent="0.25">
      <c r="A2127" s="96"/>
      <c r="B2127" s="96"/>
      <c r="C2127" s="96"/>
      <c r="D2127" s="95"/>
      <c r="E2127" s="96"/>
      <c r="F2127" s="96"/>
      <c r="G2127" s="96"/>
      <c r="H2127" s="96"/>
      <c r="I2127" s="96"/>
    </row>
    <row r="2128" spans="1:9" x14ac:dyDescent="0.25">
      <c r="A2128" s="96"/>
      <c r="B2128" s="96"/>
      <c r="C2128" s="96"/>
      <c r="D2128" s="95"/>
      <c r="E2128" s="96"/>
      <c r="F2128" s="96"/>
      <c r="G2128" s="96"/>
      <c r="H2128" s="96"/>
      <c r="I2128" s="96"/>
    </row>
    <row r="2129" spans="1:9" x14ac:dyDescent="0.25">
      <c r="A2129" s="96"/>
      <c r="B2129" s="96"/>
      <c r="C2129" s="96"/>
      <c r="D2129" s="95"/>
      <c r="E2129" s="96"/>
      <c r="F2129" s="96"/>
      <c r="G2129" s="96"/>
      <c r="H2129" s="96"/>
      <c r="I2129" s="96"/>
    </row>
    <row r="2130" spans="1:9" x14ac:dyDescent="0.25">
      <c r="A2130" s="96"/>
      <c r="B2130" s="96"/>
      <c r="C2130" s="96"/>
      <c r="D2130" s="95"/>
      <c r="E2130" s="96"/>
      <c r="F2130" s="96"/>
      <c r="G2130" s="96"/>
      <c r="H2130" s="96"/>
      <c r="I2130" s="96"/>
    </row>
    <row r="2131" spans="1:9" x14ac:dyDescent="0.25">
      <c r="A2131" s="96"/>
      <c r="B2131" s="96"/>
      <c r="C2131" s="96"/>
      <c r="D2131" s="95"/>
      <c r="E2131" s="96"/>
      <c r="F2131" s="96"/>
      <c r="G2131" s="96"/>
      <c r="H2131" s="96"/>
      <c r="I2131" s="96"/>
    </row>
    <row r="2132" spans="1:9" x14ac:dyDescent="0.25">
      <c r="A2132" s="96"/>
      <c r="B2132" s="96"/>
      <c r="C2132" s="96"/>
      <c r="D2132" s="95"/>
      <c r="E2132" s="96"/>
      <c r="F2132" s="96"/>
      <c r="G2132" s="96"/>
      <c r="H2132" s="96"/>
      <c r="I2132" s="96"/>
    </row>
    <row r="2133" spans="1:9" x14ac:dyDescent="0.25">
      <c r="A2133" s="96"/>
      <c r="B2133" s="96"/>
      <c r="C2133" s="96"/>
      <c r="D2133" s="95"/>
      <c r="E2133" s="96"/>
      <c r="F2133" s="96"/>
      <c r="G2133" s="96"/>
      <c r="H2133" s="96"/>
      <c r="I2133" s="96"/>
    </row>
    <row r="2134" spans="1:9" x14ac:dyDescent="0.25">
      <c r="A2134" s="96"/>
      <c r="B2134" s="96"/>
      <c r="C2134" s="96"/>
      <c r="D2134" s="95"/>
      <c r="E2134" s="96"/>
      <c r="F2134" s="96"/>
      <c r="G2134" s="96"/>
      <c r="H2134" s="96"/>
      <c r="I2134" s="96"/>
    </row>
    <row r="2135" spans="1:9" x14ac:dyDescent="0.25">
      <c r="A2135" s="96"/>
      <c r="B2135" s="96"/>
      <c r="C2135" s="96"/>
      <c r="D2135" s="95"/>
      <c r="E2135" s="96"/>
      <c r="F2135" s="96"/>
      <c r="G2135" s="96"/>
      <c r="H2135" s="96"/>
      <c r="I2135" s="96"/>
    </row>
    <row r="2136" spans="1:9" x14ac:dyDescent="0.25">
      <c r="A2136" s="96"/>
      <c r="B2136" s="96"/>
      <c r="C2136" s="96"/>
      <c r="D2136" s="95"/>
      <c r="E2136" s="96"/>
      <c r="F2136" s="96"/>
      <c r="G2136" s="96"/>
      <c r="H2136" s="96"/>
      <c r="I2136" s="96"/>
    </row>
    <row r="2137" spans="1:9" x14ac:dyDescent="0.25">
      <c r="A2137" s="96"/>
      <c r="B2137" s="96"/>
      <c r="C2137" s="96"/>
      <c r="D2137" s="95"/>
      <c r="E2137" s="96"/>
      <c r="F2137" s="96"/>
      <c r="G2137" s="96"/>
      <c r="H2137" s="96"/>
      <c r="I2137" s="96"/>
    </row>
    <row r="2138" spans="1:9" x14ac:dyDescent="0.25">
      <c r="A2138" s="96"/>
      <c r="B2138" s="96"/>
      <c r="C2138" s="96"/>
      <c r="D2138" s="95"/>
      <c r="E2138" s="96"/>
      <c r="F2138" s="96"/>
      <c r="G2138" s="96"/>
      <c r="H2138" s="96"/>
      <c r="I2138" s="96"/>
    </row>
    <row r="2139" spans="1:9" x14ac:dyDescent="0.25">
      <c r="A2139" s="96"/>
      <c r="B2139" s="96"/>
      <c r="C2139" s="96"/>
      <c r="D2139" s="95"/>
      <c r="E2139" s="96"/>
      <c r="F2139" s="96"/>
      <c r="G2139" s="96"/>
      <c r="H2139" s="96"/>
      <c r="I2139" s="96"/>
    </row>
    <row r="2140" spans="1:9" x14ac:dyDescent="0.25">
      <c r="A2140" s="96"/>
      <c r="B2140" s="96"/>
      <c r="C2140" s="96"/>
      <c r="D2140" s="95"/>
      <c r="E2140" s="96"/>
      <c r="F2140" s="96"/>
      <c r="G2140" s="96"/>
      <c r="H2140" s="96"/>
      <c r="I2140" s="96"/>
    </row>
    <row r="2141" spans="1:9" x14ac:dyDescent="0.25">
      <c r="A2141" s="96"/>
      <c r="B2141" s="96"/>
      <c r="C2141" s="96"/>
      <c r="D2141" s="95"/>
      <c r="E2141" s="96"/>
      <c r="F2141" s="96"/>
      <c r="G2141" s="96"/>
      <c r="H2141" s="96"/>
      <c r="I2141" s="96"/>
    </row>
    <row r="2142" spans="1:9" x14ac:dyDescent="0.25">
      <c r="A2142" s="96"/>
      <c r="B2142" s="96"/>
      <c r="C2142" s="96"/>
      <c r="D2142" s="95"/>
      <c r="E2142" s="96"/>
      <c r="F2142" s="96"/>
      <c r="G2142" s="96"/>
      <c r="H2142" s="96"/>
      <c r="I2142" s="96"/>
    </row>
    <row r="2143" spans="1:9" x14ac:dyDescent="0.25">
      <c r="A2143" s="96"/>
      <c r="B2143" s="96"/>
      <c r="C2143" s="96"/>
      <c r="D2143" s="95"/>
      <c r="E2143" s="96"/>
      <c r="F2143" s="96"/>
      <c r="G2143" s="96"/>
      <c r="H2143" s="96"/>
      <c r="I2143" s="96"/>
    </row>
    <row r="2144" spans="1:9" x14ac:dyDescent="0.25">
      <c r="A2144" s="96"/>
      <c r="B2144" s="96"/>
      <c r="C2144" s="96"/>
      <c r="D2144" s="95"/>
      <c r="E2144" s="96"/>
      <c r="F2144" s="96"/>
      <c r="G2144" s="96"/>
      <c r="H2144" s="96"/>
      <c r="I2144" s="96"/>
    </row>
    <row r="2145" spans="1:9" x14ac:dyDescent="0.25">
      <c r="A2145" s="96"/>
      <c r="B2145" s="96"/>
      <c r="C2145" s="96"/>
      <c r="D2145" s="95"/>
      <c r="E2145" s="96"/>
      <c r="F2145" s="96"/>
      <c r="G2145" s="96"/>
      <c r="H2145" s="96"/>
      <c r="I2145" s="96"/>
    </row>
    <row r="2146" spans="1:9" x14ac:dyDescent="0.25">
      <c r="A2146" s="96"/>
      <c r="B2146" s="96"/>
      <c r="C2146" s="96"/>
      <c r="D2146" s="95"/>
      <c r="E2146" s="96"/>
      <c r="F2146" s="96"/>
      <c r="G2146" s="96"/>
      <c r="H2146" s="96"/>
      <c r="I2146" s="96"/>
    </row>
    <row r="2147" spans="1:9" x14ac:dyDescent="0.25">
      <c r="A2147" s="96"/>
      <c r="B2147" s="96"/>
      <c r="C2147" s="96"/>
      <c r="D2147" s="95"/>
      <c r="E2147" s="96"/>
      <c r="F2147" s="96"/>
      <c r="G2147" s="96"/>
      <c r="H2147" s="96"/>
      <c r="I2147" s="96"/>
    </row>
    <row r="2148" spans="1:9" x14ac:dyDescent="0.25">
      <c r="A2148" s="96"/>
      <c r="B2148" s="96"/>
      <c r="C2148" s="96"/>
      <c r="D2148" s="95"/>
      <c r="E2148" s="96"/>
      <c r="F2148" s="96"/>
      <c r="G2148" s="96"/>
      <c r="H2148" s="96"/>
      <c r="I2148" s="96"/>
    </row>
    <row r="2149" spans="1:9" x14ac:dyDescent="0.25">
      <c r="A2149" s="96"/>
      <c r="B2149" s="96"/>
      <c r="C2149" s="96"/>
      <c r="D2149" s="95"/>
      <c r="E2149" s="96"/>
      <c r="F2149" s="96"/>
      <c r="G2149" s="96"/>
      <c r="H2149" s="96"/>
      <c r="I2149" s="96"/>
    </row>
    <row r="2150" spans="1:9" x14ac:dyDescent="0.25">
      <c r="A2150" s="96"/>
      <c r="B2150" s="96"/>
      <c r="C2150" s="96"/>
      <c r="D2150" s="95"/>
      <c r="E2150" s="96"/>
      <c r="F2150" s="96"/>
      <c r="G2150" s="96"/>
      <c r="H2150" s="96"/>
      <c r="I2150" s="96"/>
    </row>
    <row r="2151" spans="1:9" x14ac:dyDescent="0.25">
      <c r="A2151" s="96"/>
      <c r="B2151" s="96"/>
      <c r="C2151" s="96"/>
      <c r="D2151" s="95"/>
      <c r="E2151" s="96"/>
      <c r="F2151" s="96"/>
      <c r="G2151" s="96"/>
      <c r="H2151" s="96"/>
      <c r="I2151" s="96"/>
    </row>
    <row r="2152" spans="1:9" x14ac:dyDescent="0.25">
      <c r="A2152" s="96"/>
      <c r="B2152" s="96"/>
      <c r="C2152" s="96"/>
      <c r="D2152" s="95"/>
      <c r="E2152" s="96"/>
      <c r="F2152" s="96"/>
      <c r="G2152" s="96"/>
      <c r="H2152" s="96"/>
      <c r="I2152" s="96"/>
    </row>
    <row r="2153" spans="1:9" x14ac:dyDescent="0.25">
      <c r="A2153" s="96"/>
      <c r="B2153" s="96"/>
      <c r="C2153" s="96"/>
      <c r="D2153" s="95"/>
      <c r="E2153" s="96"/>
      <c r="F2153" s="96"/>
      <c r="G2153" s="96"/>
      <c r="H2153" s="96"/>
      <c r="I2153" s="96"/>
    </row>
    <row r="2154" spans="1:9" x14ac:dyDescent="0.25">
      <c r="A2154" s="96"/>
      <c r="B2154" s="96"/>
      <c r="C2154" s="96"/>
      <c r="D2154" s="95"/>
      <c r="E2154" s="96"/>
      <c r="F2154" s="96"/>
      <c r="G2154" s="96"/>
      <c r="H2154" s="96"/>
      <c r="I2154" s="96"/>
    </row>
    <row r="2155" spans="1:9" x14ac:dyDescent="0.25">
      <c r="A2155" s="96"/>
      <c r="B2155" s="96"/>
      <c r="C2155" s="96"/>
      <c r="D2155" s="95"/>
      <c r="E2155" s="96"/>
      <c r="F2155" s="96"/>
      <c r="G2155" s="96"/>
      <c r="H2155" s="96"/>
      <c r="I2155" s="96"/>
    </row>
    <row r="2156" spans="1:9" x14ac:dyDescent="0.25">
      <c r="A2156" s="96"/>
      <c r="B2156" s="96"/>
      <c r="C2156" s="96"/>
      <c r="D2156" s="95"/>
      <c r="E2156" s="96"/>
      <c r="F2156" s="96"/>
      <c r="G2156" s="96"/>
      <c r="H2156" s="96"/>
      <c r="I2156" s="96"/>
    </row>
    <row r="2157" spans="1:9" x14ac:dyDescent="0.25">
      <c r="A2157" s="96"/>
      <c r="B2157" s="96"/>
      <c r="C2157" s="96"/>
      <c r="D2157" s="95"/>
      <c r="E2157" s="96"/>
      <c r="F2157" s="96"/>
      <c r="G2157" s="96"/>
      <c r="H2157" s="96"/>
      <c r="I2157" s="96"/>
    </row>
    <row r="2158" spans="1:9" x14ac:dyDescent="0.25">
      <c r="A2158" s="96"/>
      <c r="B2158" s="96"/>
      <c r="C2158" s="96"/>
      <c r="D2158" s="95"/>
      <c r="E2158" s="96"/>
      <c r="F2158" s="96"/>
      <c r="G2158" s="96"/>
      <c r="H2158" s="96"/>
      <c r="I2158" s="96"/>
    </row>
    <row r="2159" spans="1:9" x14ac:dyDescent="0.25">
      <c r="A2159" s="96"/>
      <c r="B2159" s="96"/>
      <c r="C2159" s="96"/>
      <c r="D2159" s="95"/>
      <c r="E2159" s="96"/>
      <c r="F2159" s="96"/>
      <c r="G2159" s="96"/>
      <c r="H2159" s="96"/>
      <c r="I2159" s="96"/>
    </row>
    <row r="2160" spans="1:9" x14ac:dyDescent="0.25">
      <c r="A2160" s="96"/>
      <c r="B2160" s="96"/>
      <c r="C2160" s="96"/>
      <c r="D2160" s="95"/>
      <c r="E2160" s="96"/>
      <c r="F2160" s="96"/>
      <c r="G2160" s="96"/>
      <c r="H2160" s="96"/>
      <c r="I2160" s="96"/>
    </row>
    <row r="2161" spans="1:9" x14ac:dyDescent="0.25">
      <c r="A2161" s="96"/>
      <c r="B2161" s="96"/>
      <c r="C2161" s="96"/>
      <c r="D2161" s="95"/>
      <c r="E2161" s="96"/>
      <c r="F2161" s="96"/>
      <c r="G2161" s="96"/>
      <c r="H2161" s="96"/>
      <c r="I2161" s="96"/>
    </row>
    <row r="2162" spans="1:9" x14ac:dyDescent="0.25">
      <c r="A2162" s="96"/>
      <c r="B2162" s="96"/>
      <c r="C2162" s="96"/>
      <c r="D2162" s="95"/>
      <c r="E2162" s="96"/>
      <c r="F2162" s="96"/>
      <c r="G2162" s="96"/>
      <c r="H2162" s="96"/>
      <c r="I2162" s="96"/>
    </row>
    <row r="2163" spans="1:9" x14ac:dyDescent="0.25">
      <c r="A2163" s="96"/>
      <c r="B2163" s="96"/>
      <c r="C2163" s="96"/>
      <c r="D2163" s="95"/>
      <c r="E2163" s="96"/>
      <c r="F2163" s="96"/>
      <c r="G2163" s="96"/>
      <c r="H2163" s="96"/>
      <c r="I2163" s="96"/>
    </row>
    <row r="2164" spans="1:9" x14ac:dyDescent="0.25">
      <c r="A2164" s="96"/>
      <c r="B2164" s="96"/>
      <c r="C2164" s="96"/>
      <c r="D2164" s="95"/>
      <c r="E2164" s="96"/>
      <c r="F2164" s="96"/>
      <c r="G2164" s="96"/>
      <c r="H2164" s="96"/>
      <c r="I2164" s="96"/>
    </row>
    <row r="2165" spans="1:9" x14ac:dyDescent="0.25">
      <c r="A2165" s="96"/>
      <c r="B2165" s="96"/>
      <c r="C2165" s="96"/>
      <c r="D2165" s="95"/>
      <c r="E2165" s="96"/>
      <c r="F2165" s="96"/>
      <c r="G2165" s="96"/>
      <c r="H2165" s="96"/>
      <c r="I2165" s="96"/>
    </row>
    <row r="2166" spans="1:9" x14ac:dyDescent="0.25">
      <c r="A2166" s="96"/>
      <c r="B2166" s="96"/>
      <c r="C2166" s="96"/>
      <c r="D2166" s="95"/>
      <c r="E2166" s="96"/>
      <c r="F2166" s="96"/>
      <c r="G2166" s="96"/>
      <c r="H2166" s="96"/>
      <c r="I2166" s="96"/>
    </row>
    <row r="2167" spans="1:9" x14ac:dyDescent="0.25">
      <c r="A2167" s="96"/>
      <c r="B2167" s="96"/>
      <c r="C2167" s="96"/>
      <c r="D2167" s="95"/>
      <c r="E2167" s="96"/>
      <c r="F2167" s="96"/>
      <c r="G2167" s="96"/>
      <c r="H2167" s="96"/>
      <c r="I2167" s="96"/>
    </row>
    <row r="2168" spans="1:9" x14ac:dyDescent="0.25">
      <c r="A2168" s="96"/>
      <c r="B2168" s="96"/>
      <c r="C2168" s="96"/>
      <c r="D2168" s="95"/>
      <c r="E2168" s="96"/>
      <c r="F2168" s="96"/>
      <c r="G2168" s="96"/>
      <c r="H2168" s="96"/>
      <c r="I2168" s="96"/>
    </row>
    <row r="2169" spans="1:9" x14ac:dyDescent="0.25">
      <c r="A2169" s="96"/>
      <c r="B2169" s="96"/>
      <c r="C2169" s="96"/>
      <c r="D2169" s="95"/>
      <c r="E2169" s="96"/>
      <c r="F2169" s="96"/>
      <c r="G2169" s="96"/>
      <c r="H2169" s="96"/>
      <c r="I2169" s="96"/>
    </row>
    <row r="2170" spans="1:9" x14ac:dyDescent="0.25">
      <c r="A2170" s="96"/>
      <c r="B2170" s="96"/>
      <c r="C2170" s="96"/>
      <c r="D2170" s="95"/>
      <c r="E2170" s="96"/>
      <c r="F2170" s="96"/>
      <c r="G2170" s="96"/>
      <c r="H2170" s="96"/>
      <c r="I2170" s="96"/>
    </row>
    <row r="2171" spans="1:9" x14ac:dyDescent="0.25">
      <c r="A2171" s="96"/>
      <c r="B2171" s="96"/>
      <c r="C2171" s="96"/>
      <c r="D2171" s="95"/>
      <c r="E2171" s="96"/>
      <c r="F2171" s="96"/>
      <c r="G2171" s="96"/>
      <c r="H2171" s="96"/>
      <c r="I2171" s="96"/>
    </row>
    <row r="2172" spans="1:9" x14ac:dyDescent="0.25">
      <c r="A2172" s="96"/>
      <c r="B2172" s="96"/>
      <c r="C2172" s="96"/>
      <c r="D2172" s="95"/>
      <c r="E2172" s="96"/>
      <c r="F2172" s="96"/>
      <c r="G2172" s="96"/>
      <c r="H2172" s="96"/>
      <c r="I2172" s="96"/>
    </row>
    <row r="2173" spans="1:9" x14ac:dyDescent="0.25">
      <c r="A2173" s="96"/>
      <c r="B2173" s="96"/>
      <c r="C2173" s="96"/>
      <c r="D2173" s="95"/>
      <c r="E2173" s="96"/>
      <c r="F2173" s="96"/>
      <c r="G2173" s="96"/>
      <c r="H2173" s="96"/>
      <c r="I2173" s="96"/>
    </row>
    <row r="2174" spans="1:9" x14ac:dyDescent="0.25">
      <c r="A2174" s="96"/>
      <c r="B2174" s="96"/>
      <c r="C2174" s="96"/>
      <c r="D2174" s="95"/>
      <c r="E2174" s="96"/>
      <c r="F2174" s="96"/>
      <c r="G2174" s="96"/>
      <c r="H2174" s="96"/>
      <c r="I2174" s="96"/>
    </row>
    <row r="2175" spans="1:9" x14ac:dyDescent="0.25">
      <c r="A2175" s="96"/>
      <c r="B2175" s="96"/>
      <c r="C2175" s="96"/>
      <c r="D2175" s="95"/>
      <c r="E2175" s="96"/>
      <c r="F2175" s="96"/>
      <c r="G2175" s="96"/>
      <c r="H2175" s="96"/>
      <c r="I2175" s="96"/>
    </row>
    <row r="2176" spans="1:9" x14ac:dyDescent="0.25">
      <c r="A2176" s="96"/>
      <c r="B2176" s="96"/>
      <c r="C2176" s="96"/>
      <c r="D2176" s="95"/>
      <c r="E2176" s="96"/>
      <c r="F2176" s="96"/>
      <c r="G2176" s="96"/>
      <c r="H2176" s="96"/>
      <c r="I2176" s="96"/>
    </row>
    <row r="2177" spans="1:9" x14ac:dyDescent="0.25">
      <c r="A2177" s="96"/>
      <c r="B2177" s="96"/>
      <c r="C2177" s="96"/>
      <c r="D2177" s="95"/>
      <c r="E2177" s="96"/>
      <c r="F2177" s="96"/>
      <c r="G2177" s="96"/>
      <c r="H2177" s="96"/>
      <c r="I2177" s="96"/>
    </row>
    <row r="2178" spans="1:9" x14ac:dyDescent="0.25">
      <c r="A2178" s="96"/>
      <c r="B2178" s="96"/>
      <c r="C2178" s="96"/>
      <c r="D2178" s="95"/>
      <c r="E2178" s="96"/>
      <c r="F2178" s="96"/>
      <c r="G2178" s="96"/>
      <c r="H2178" s="96"/>
      <c r="I2178" s="96"/>
    </row>
    <row r="2179" spans="1:9" x14ac:dyDescent="0.25">
      <c r="A2179" s="96"/>
      <c r="B2179" s="96"/>
      <c r="C2179" s="96"/>
      <c r="D2179" s="95"/>
      <c r="E2179" s="96"/>
      <c r="F2179" s="96"/>
      <c r="G2179" s="96"/>
      <c r="H2179" s="96"/>
      <c r="I2179" s="96"/>
    </row>
    <row r="2180" spans="1:9" x14ac:dyDescent="0.25">
      <c r="A2180" s="96"/>
      <c r="B2180" s="96"/>
      <c r="C2180" s="96"/>
      <c r="D2180" s="95"/>
      <c r="E2180" s="96"/>
      <c r="F2180" s="96"/>
      <c r="G2180" s="96"/>
      <c r="H2180" s="96"/>
      <c r="I2180" s="96"/>
    </row>
    <row r="2181" spans="1:9" x14ac:dyDescent="0.25">
      <c r="A2181" s="96"/>
      <c r="B2181" s="96"/>
      <c r="C2181" s="96"/>
      <c r="D2181" s="95"/>
      <c r="E2181" s="96"/>
      <c r="F2181" s="96"/>
      <c r="G2181" s="96"/>
      <c r="H2181" s="96"/>
      <c r="I2181" s="96"/>
    </row>
    <row r="2182" spans="1:9" x14ac:dyDescent="0.25">
      <c r="A2182" s="96"/>
      <c r="B2182" s="96"/>
      <c r="C2182" s="96"/>
      <c r="D2182" s="95"/>
      <c r="E2182" s="96"/>
      <c r="F2182" s="96"/>
      <c r="G2182" s="96"/>
      <c r="H2182" s="96"/>
      <c r="I2182" s="96"/>
    </row>
    <row r="2183" spans="1:9" x14ac:dyDescent="0.25">
      <c r="A2183" s="96"/>
      <c r="B2183" s="96"/>
      <c r="C2183" s="96"/>
      <c r="D2183" s="95"/>
      <c r="E2183" s="96"/>
      <c r="F2183" s="96"/>
      <c r="G2183" s="96"/>
      <c r="H2183" s="96"/>
      <c r="I2183" s="96"/>
    </row>
    <row r="2184" spans="1:9" x14ac:dyDescent="0.25">
      <c r="A2184" s="96"/>
      <c r="B2184" s="96"/>
      <c r="C2184" s="96"/>
      <c r="D2184" s="95"/>
      <c r="E2184" s="96"/>
      <c r="F2184" s="96"/>
      <c r="G2184" s="96"/>
      <c r="H2184" s="96"/>
      <c r="I2184" s="96"/>
    </row>
    <row r="2185" spans="1:9" x14ac:dyDescent="0.25">
      <c r="A2185" s="96"/>
      <c r="B2185" s="96"/>
      <c r="C2185" s="96"/>
      <c r="D2185" s="95"/>
      <c r="E2185" s="96"/>
      <c r="F2185" s="96"/>
      <c r="G2185" s="96"/>
      <c r="H2185" s="96"/>
      <c r="I2185" s="96"/>
    </row>
    <row r="2186" spans="1:9" x14ac:dyDescent="0.25">
      <c r="A2186" s="96"/>
      <c r="B2186" s="96"/>
      <c r="C2186" s="96"/>
      <c r="D2186" s="95"/>
      <c r="E2186" s="96"/>
      <c r="F2186" s="96"/>
      <c r="G2186" s="96"/>
      <c r="H2186" s="96"/>
      <c r="I2186" s="96"/>
    </row>
    <row r="2187" spans="1:9" x14ac:dyDescent="0.25">
      <c r="A2187" s="96"/>
      <c r="B2187" s="96"/>
      <c r="C2187" s="96"/>
      <c r="D2187" s="95"/>
      <c r="E2187" s="96"/>
      <c r="F2187" s="96"/>
      <c r="G2187" s="96"/>
      <c r="H2187" s="96"/>
      <c r="I2187" s="96"/>
    </row>
    <row r="2188" spans="1:9" x14ac:dyDescent="0.25">
      <c r="A2188" s="96"/>
      <c r="B2188" s="96"/>
      <c r="C2188" s="96"/>
      <c r="D2188" s="95"/>
      <c r="E2188" s="96"/>
      <c r="F2188" s="96"/>
      <c r="G2188" s="96"/>
      <c r="H2188" s="96"/>
      <c r="I2188" s="96"/>
    </row>
    <row r="2189" spans="1:9" x14ac:dyDescent="0.25">
      <c r="A2189" s="96"/>
      <c r="B2189" s="96"/>
      <c r="C2189" s="96"/>
      <c r="D2189" s="95"/>
      <c r="E2189" s="96"/>
      <c r="F2189" s="96"/>
      <c r="G2189" s="96"/>
      <c r="H2189" s="96"/>
      <c r="I2189" s="96"/>
    </row>
    <row r="2190" spans="1:9" x14ac:dyDescent="0.25">
      <c r="A2190" s="96"/>
      <c r="B2190" s="96"/>
      <c r="C2190" s="96"/>
      <c r="D2190" s="95"/>
      <c r="E2190" s="96"/>
      <c r="F2190" s="96"/>
      <c r="G2190" s="96"/>
      <c r="H2190" s="96"/>
      <c r="I2190" s="96"/>
    </row>
    <row r="2191" spans="1:9" x14ac:dyDescent="0.25">
      <c r="A2191" s="96"/>
      <c r="B2191" s="96"/>
      <c r="C2191" s="96"/>
      <c r="D2191" s="95"/>
      <c r="E2191" s="96"/>
      <c r="F2191" s="96"/>
      <c r="G2191" s="96"/>
      <c r="H2191" s="96"/>
      <c r="I2191" s="96"/>
    </row>
    <row r="2192" spans="1:9" x14ac:dyDescent="0.25">
      <c r="A2192" s="96"/>
      <c r="B2192" s="96"/>
      <c r="C2192" s="96"/>
      <c r="D2192" s="95"/>
      <c r="E2192" s="96"/>
      <c r="F2192" s="96"/>
      <c r="G2192" s="96"/>
      <c r="H2192" s="96"/>
      <c r="I2192" s="96"/>
    </row>
    <row r="2193" spans="1:9" x14ac:dyDescent="0.25">
      <c r="A2193" s="96"/>
      <c r="B2193" s="96"/>
      <c r="C2193" s="96"/>
      <c r="D2193" s="95"/>
      <c r="E2193" s="96"/>
      <c r="F2193" s="96"/>
      <c r="G2193" s="96"/>
      <c r="H2193" s="96"/>
      <c r="I2193" s="96"/>
    </row>
    <row r="2194" spans="1:9" x14ac:dyDescent="0.25">
      <c r="A2194" s="96"/>
      <c r="B2194" s="96"/>
      <c r="C2194" s="96"/>
      <c r="D2194" s="95"/>
      <c r="E2194" s="96"/>
      <c r="F2194" s="96"/>
      <c r="G2194" s="96"/>
      <c r="H2194" s="96"/>
      <c r="I2194" s="96"/>
    </row>
    <row r="2195" spans="1:9" x14ac:dyDescent="0.25">
      <c r="A2195" s="96"/>
      <c r="B2195" s="96"/>
      <c r="C2195" s="96"/>
      <c r="D2195" s="95"/>
      <c r="E2195" s="96"/>
      <c r="F2195" s="96"/>
      <c r="G2195" s="96"/>
      <c r="H2195" s="96"/>
      <c r="I2195" s="96"/>
    </row>
    <row r="2196" spans="1:9" x14ac:dyDescent="0.25">
      <c r="A2196" s="96"/>
      <c r="B2196" s="96"/>
      <c r="C2196" s="96"/>
      <c r="D2196" s="95"/>
      <c r="E2196" s="96"/>
      <c r="F2196" s="96"/>
      <c r="G2196" s="96"/>
      <c r="H2196" s="96"/>
      <c r="I2196" s="96"/>
    </row>
    <row r="2197" spans="1:9" x14ac:dyDescent="0.25">
      <c r="A2197" s="96"/>
      <c r="B2197" s="96"/>
      <c r="C2197" s="96"/>
      <c r="D2197" s="95"/>
      <c r="E2197" s="96"/>
      <c r="F2197" s="96"/>
      <c r="G2197" s="96"/>
      <c r="H2197" s="96"/>
      <c r="I2197" s="96"/>
    </row>
    <row r="2198" spans="1:9" x14ac:dyDescent="0.25">
      <c r="A2198" s="96"/>
      <c r="B2198" s="96"/>
      <c r="C2198" s="96"/>
      <c r="D2198" s="95"/>
      <c r="E2198" s="96"/>
      <c r="F2198" s="96"/>
      <c r="G2198" s="96"/>
      <c r="H2198" s="96"/>
      <c r="I2198" s="96"/>
    </row>
    <row r="2199" spans="1:9" x14ac:dyDescent="0.25">
      <c r="A2199" s="96"/>
      <c r="B2199" s="96"/>
      <c r="C2199" s="96"/>
      <c r="D2199" s="95"/>
      <c r="E2199" s="96"/>
      <c r="F2199" s="96"/>
      <c r="G2199" s="96"/>
      <c r="H2199" s="96"/>
      <c r="I2199" s="96"/>
    </row>
    <row r="2200" spans="1:9" x14ac:dyDescent="0.25">
      <c r="A2200" s="96"/>
      <c r="B2200" s="96"/>
      <c r="C2200" s="96"/>
      <c r="D2200" s="95"/>
      <c r="E2200" s="96"/>
      <c r="F2200" s="96"/>
      <c r="G2200" s="96"/>
      <c r="H2200" s="96"/>
      <c r="I2200" s="96"/>
    </row>
    <row r="2201" spans="1:9" x14ac:dyDescent="0.25">
      <c r="A2201" s="96"/>
      <c r="B2201" s="96"/>
      <c r="C2201" s="96"/>
      <c r="D2201" s="95"/>
      <c r="E2201" s="96"/>
      <c r="F2201" s="96"/>
      <c r="G2201" s="96"/>
      <c r="H2201" s="96"/>
      <c r="I2201" s="96"/>
    </row>
    <row r="2202" spans="1:9" x14ac:dyDescent="0.25">
      <c r="A2202" s="96"/>
      <c r="B2202" s="96"/>
      <c r="C2202" s="96"/>
      <c r="D2202" s="95"/>
      <c r="E2202" s="96"/>
      <c r="F2202" s="96"/>
      <c r="G2202" s="96"/>
      <c r="H2202" s="96"/>
      <c r="I2202" s="96"/>
    </row>
    <row r="2203" spans="1:9" x14ac:dyDescent="0.25">
      <c r="A2203" s="96"/>
      <c r="B2203" s="96"/>
      <c r="C2203" s="96"/>
      <c r="D2203" s="95"/>
      <c r="E2203" s="96"/>
      <c r="F2203" s="96"/>
      <c r="G2203" s="96"/>
      <c r="H2203" s="96"/>
      <c r="I2203" s="96"/>
    </row>
    <row r="2204" spans="1:9" x14ac:dyDescent="0.25">
      <c r="A2204" s="96"/>
      <c r="B2204" s="96"/>
      <c r="C2204" s="96"/>
      <c r="D2204" s="95"/>
      <c r="E2204" s="96"/>
      <c r="F2204" s="96"/>
      <c r="G2204" s="96"/>
      <c r="H2204" s="96"/>
      <c r="I2204" s="96"/>
    </row>
    <row r="2205" spans="1:9" x14ac:dyDescent="0.25">
      <c r="A2205" s="96"/>
      <c r="B2205" s="96"/>
      <c r="C2205" s="96"/>
      <c r="D2205" s="95"/>
      <c r="E2205" s="96"/>
      <c r="F2205" s="96"/>
      <c r="G2205" s="96"/>
      <c r="H2205" s="96"/>
      <c r="I2205" s="96"/>
    </row>
    <row r="2206" spans="1:9" x14ac:dyDescent="0.25">
      <c r="A2206" s="96"/>
      <c r="B2206" s="96"/>
      <c r="C2206" s="96"/>
      <c r="D2206" s="95"/>
      <c r="E2206" s="96"/>
      <c r="F2206" s="96"/>
      <c r="G2206" s="96"/>
      <c r="H2206" s="96"/>
      <c r="I2206" s="96"/>
    </row>
    <row r="2207" spans="1:9" x14ac:dyDescent="0.25">
      <c r="A2207" s="96"/>
      <c r="B2207" s="96"/>
      <c r="C2207" s="96"/>
      <c r="D2207" s="95"/>
      <c r="E2207" s="96"/>
      <c r="F2207" s="96"/>
      <c r="G2207" s="96"/>
      <c r="H2207" s="96"/>
      <c r="I2207" s="96"/>
    </row>
    <row r="2208" spans="1:9" x14ac:dyDescent="0.25">
      <c r="A2208" s="96"/>
      <c r="B2208" s="96"/>
      <c r="C2208" s="96"/>
      <c r="D2208" s="95"/>
      <c r="E2208" s="96"/>
      <c r="F2208" s="96"/>
      <c r="G2208" s="96"/>
      <c r="H2208" s="96"/>
      <c r="I2208" s="96"/>
    </row>
    <row r="2209" spans="1:9" x14ac:dyDescent="0.25">
      <c r="A2209" s="96"/>
      <c r="B2209" s="96"/>
      <c r="C2209" s="96"/>
      <c r="D2209" s="95"/>
      <c r="E2209" s="96"/>
      <c r="F2209" s="96"/>
      <c r="G2209" s="96"/>
      <c r="H2209" s="96"/>
      <c r="I2209" s="96"/>
    </row>
    <row r="2210" spans="1:9" x14ac:dyDescent="0.25">
      <c r="A2210" s="96"/>
      <c r="B2210" s="96"/>
      <c r="C2210" s="96"/>
      <c r="D2210" s="95"/>
      <c r="E2210" s="96"/>
      <c r="F2210" s="96"/>
      <c r="G2210" s="96"/>
      <c r="H2210" s="96"/>
      <c r="I2210" s="96"/>
    </row>
    <row r="2211" spans="1:9" x14ac:dyDescent="0.25">
      <c r="A2211" s="96"/>
      <c r="B2211" s="96"/>
      <c r="C2211" s="96"/>
      <c r="D2211" s="95"/>
      <c r="E2211" s="96"/>
      <c r="F2211" s="96"/>
      <c r="G2211" s="96"/>
      <c r="H2211" s="96"/>
      <c r="I2211" s="96"/>
    </row>
    <row r="2212" spans="1:9" x14ac:dyDescent="0.25">
      <c r="A2212" s="96"/>
      <c r="B2212" s="96"/>
      <c r="C2212" s="96"/>
      <c r="D2212" s="95"/>
      <c r="E2212" s="96"/>
      <c r="F2212" s="96"/>
      <c r="G2212" s="96"/>
      <c r="H2212" s="96"/>
      <c r="I2212" s="96"/>
    </row>
    <row r="2213" spans="1:9" x14ac:dyDescent="0.25">
      <c r="A2213" s="96"/>
      <c r="B2213" s="96"/>
      <c r="C2213" s="96"/>
      <c r="D2213" s="95"/>
      <c r="E2213" s="96"/>
      <c r="F2213" s="96"/>
      <c r="G2213" s="96"/>
      <c r="H2213" s="96"/>
      <c r="I2213" s="96"/>
    </row>
    <row r="2214" spans="1:9" x14ac:dyDescent="0.25">
      <c r="A2214" s="96"/>
      <c r="B2214" s="96"/>
      <c r="C2214" s="96"/>
      <c r="D2214" s="95"/>
      <c r="E2214" s="96"/>
      <c r="F2214" s="96"/>
      <c r="G2214" s="96"/>
      <c r="H2214" s="96"/>
      <c r="I2214" s="96"/>
    </row>
    <row r="2215" spans="1:9" x14ac:dyDescent="0.25">
      <c r="A2215" s="96"/>
      <c r="B2215" s="96"/>
      <c r="C2215" s="96"/>
      <c r="D2215" s="95"/>
      <c r="E2215" s="96"/>
      <c r="F2215" s="96"/>
      <c r="G2215" s="96"/>
      <c r="H2215" s="96"/>
      <c r="I2215" s="96"/>
    </row>
    <row r="2216" spans="1:9" x14ac:dyDescent="0.25">
      <c r="A2216" s="96"/>
      <c r="B2216" s="96"/>
      <c r="C2216" s="96"/>
      <c r="D2216" s="95"/>
      <c r="E2216" s="96"/>
      <c r="F2216" s="96"/>
      <c r="G2216" s="96"/>
      <c r="H2216" s="96"/>
      <c r="I2216" s="96"/>
    </row>
    <row r="2217" spans="1:9" x14ac:dyDescent="0.25">
      <c r="A2217" s="96"/>
      <c r="B2217" s="96"/>
      <c r="C2217" s="96"/>
      <c r="D2217" s="95"/>
      <c r="E2217" s="96"/>
      <c r="F2217" s="96"/>
      <c r="G2217" s="96"/>
      <c r="H2217" s="96"/>
      <c r="I2217" s="96"/>
    </row>
    <row r="2218" spans="1:9" x14ac:dyDescent="0.25">
      <c r="A2218" s="96"/>
      <c r="B2218" s="96"/>
      <c r="C2218" s="96"/>
      <c r="D2218" s="95"/>
      <c r="E2218" s="96"/>
      <c r="F2218" s="96"/>
      <c r="G2218" s="96"/>
      <c r="H2218" s="96"/>
      <c r="I2218" s="96"/>
    </row>
    <row r="2219" spans="1:9" x14ac:dyDescent="0.25">
      <c r="A2219" s="96"/>
      <c r="B2219" s="96"/>
      <c r="C2219" s="96"/>
      <c r="D2219" s="95"/>
      <c r="E2219" s="96"/>
      <c r="F2219" s="96"/>
      <c r="G2219" s="96"/>
      <c r="H2219" s="96"/>
      <c r="I2219" s="96"/>
    </row>
    <row r="2220" spans="1:9" x14ac:dyDescent="0.25">
      <c r="A2220" s="96"/>
      <c r="B2220" s="96"/>
      <c r="C2220" s="96"/>
      <c r="D2220" s="95"/>
      <c r="E2220" s="96"/>
      <c r="F2220" s="96"/>
      <c r="G2220" s="96"/>
      <c r="H2220" s="96"/>
      <c r="I2220" s="96"/>
    </row>
    <row r="2221" spans="1:9" x14ac:dyDescent="0.25">
      <c r="A2221" s="96"/>
      <c r="B2221" s="96"/>
      <c r="C2221" s="96"/>
      <c r="D2221" s="95"/>
      <c r="E2221" s="96"/>
      <c r="F2221" s="96"/>
      <c r="G2221" s="96"/>
      <c r="H2221" s="96"/>
      <c r="I2221" s="96"/>
    </row>
    <row r="2222" spans="1:9" x14ac:dyDescent="0.25">
      <c r="A2222" s="96"/>
      <c r="B2222" s="96"/>
      <c r="C2222" s="96"/>
      <c r="D2222" s="95"/>
      <c r="E2222" s="96"/>
      <c r="F2222" s="96"/>
      <c r="G2222" s="96"/>
      <c r="H2222" s="96"/>
      <c r="I2222" s="96"/>
    </row>
    <row r="2223" spans="1:9" x14ac:dyDescent="0.25">
      <c r="A2223" s="96"/>
      <c r="B2223" s="96"/>
      <c r="C2223" s="96"/>
      <c r="D2223" s="95"/>
      <c r="E2223" s="96"/>
      <c r="F2223" s="96"/>
      <c r="G2223" s="96"/>
      <c r="H2223" s="96"/>
      <c r="I2223" s="96"/>
    </row>
    <row r="2224" spans="1:9" x14ac:dyDescent="0.25">
      <c r="A2224" s="96"/>
      <c r="B2224" s="96"/>
      <c r="C2224" s="96"/>
      <c r="D2224" s="95"/>
      <c r="E2224" s="96"/>
      <c r="F2224" s="96"/>
      <c r="G2224" s="96"/>
      <c r="H2224" s="96"/>
      <c r="I2224" s="96"/>
    </row>
    <row r="2225" spans="1:9" x14ac:dyDescent="0.25">
      <c r="A2225" s="96"/>
      <c r="B2225" s="96"/>
      <c r="C2225" s="96"/>
      <c r="D2225" s="95"/>
      <c r="E2225" s="96"/>
      <c r="F2225" s="96"/>
      <c r="G2225" s="96"/>
      <c r="H2225" s="96"/>
      <c r="I2225" s="96"/>
    </row>
    <row r="2226" spans="1:9" x14ac:dyDescent="0.25">
      <c r="A2226" s="96"/>
      <c r="B2226" s="96"/>
      <c r="C2226" s="96"/>
      <c r="D2226" s="95"/>
      <c r="E2226" s="96"/>
      <c r="F2226" s="96"/>
      <c r="G2226" s="96"/>
      <c r="H2226" s="96"/>
      <c r="I2226" s="96"/>
    </row>
    <row r="2227" spans="1:9" x14ac:dyDescent="0.25">
      <c r="A2227" s="96"/>
      <c r="B2227" s="96"/>
      <c r="C2227" s="96"/>
      <c r="D2227" s="95"/>
      <c r="E2227" s="96"/>
      <c r="F2227" s="96"/>
      <c r="G2227" s="96"/>
      <c r="H2227" s="96"/>
      <c r="I2227" s="96"/>
    </row>
    <row r="2228" spans="1:9" x14ac:dyDescent="0.25">
      <c r="A2228" s="96"/>
      <c r="B2228" s="96"/>
      <c r="C2228" s="96"/>
      <c r="D2228" s="95"/>
      <c r="E2228" s="96"/>
      <c r="F2228" s="96"/>
      <c r="G2228" s="96"/>
      <c r="H2228" s="96"/>
      <c r="I2228" s="96"/>
    </row>
    <row r="2229" spans="1:9" x14ac:dyDescent="0.25">
      <c r="A2229" s="96"/>
      <c r="B2229" s="96"/>
      <c r="C2229" s="96"/>
      <c r="D2229" s="95"/>
      <c r="E2229" s="96"/>
      <c r="F2229" s="96"/>
      <c r="G2229" s="96"/>
      <c r="H2229" s="96"/>
      <c r="I2229" s="96"/>
    </row>
    <row r="2230" spans="1:9" x14ac:dyDescent="0.25">
      <c r="A2230" s="96"/>
      <c r="B2230" s="96"/>
      <c r="C2230" s="96"/>
      <c r="D2230" s="95"/>
      <c r="E2230" s="96"/>
      <c r="F2230" s="96"/>
      <c r="G2230" s="96"/>
      <c r="H2230" s="96"/>
      <c r="I2230" s="96"/>
    </row>
    <row r="2231" spans="1:9" x14ac:dyDescent="0.25">
      <c r="A2231" s="96"/>
      <c r="B2231" s="96"/>
      <c r="C2231" s="96"/>
      <c r="D2231" s="95"/>
      <c r="E2231" s="96"/>
      <c r="F2231" s="96"/>
      <c r="G2231" s="96"/>
      <c r="H2231" s="96"/>
      <c r="I2231" s="96"/>
    </row>
    <row r="2232" spans="1:9" x14ac:dyDescent="0.25">
      <c r="A2232" s="96"/>
      <c r="B2232" s="96"/>
      <c r="C2232" s="96"/>
      <c r="D2232" s="95"/>
      <c r="E2232" s="96"/>
      <c r="F2232" s="96"/>
      <c r="G2232" s="96"/>
      <c r="H2232" s="96"/>
      <c r="I2232" s="96"/>
    </row>
    <row r="2233" spans="1:9" x14ac:dyDescent="0.25">
      <c r="A2233" s="96"/>
      <c r="B2233" s="96"/>
      <c r="C2233" s="96"/>
      <c r="D2233" s="95"/>
      <c r="E2233" s="96"/>
      <c r="F2233" s="96"/>
      <c r="G2233" s="96"/>
      <c r="H2233" s="96"/>
      <c r="I2233" s="96"/>
    </row>
    <row r="2234" spans="1:9" x14ac:dyDescent="0.25">
      <c r="A2234" s="96"/>
      <c r="B2234" s="96"/>
      <c r="C2234" s="96"/>
      <c r="D2234" s="95"/>
      <c r="E2234" s="96"/>
      <c r="F2234" s="96"/>
      <c r="G2234" s="96"/>
      <c r="H2234" s="96"/>
      <c r="I2234" s="96"/>
    </row>
    <row r="2235" spans="1:9" x14ac:dyDescent="0.25">
      <c r="A2235" s="96"/>
      <c r="B2235" s="96"/>
      <c r="C2235" s="96"/>
      <c r="D2235" s="95"/>
      <c r="E2235" s="96"/>
      <c r="F2235" s="96"/>
      <c r="G2235" s="96"/>
      <c r="H2235" s="96"/>
      <c r="I2235" s="96"/>
    </row>
    <row r="2236" spans="1:9" x14ac:dyDescent="0.25">
      <c r="A2236" s="96"/>
      <c r="B2236" s="96"/>
      <c r="C2236" s="96"/>
      <c r="D2236" s="95"/>
      <c r="E2236" s="96"/>
      <c r="F2236" s="96"/>
      <c r="G2236" s="96"/>
      <c r="H2236" s="96"/>
      <c r="I2236" s="96"/>
    </row>
    <row r="2237" spans="1:9" x14ac:dyDescent="0.25">
      <c r="A2237" s="96"/>
      <c r="B2237" s="96"/>
      <c r="C2237" s="96"/>
      <c r="D2237" s="95"/>
      <c r="E2237" s="96"/>
      <c r="F2237" s="96"/>
      <c r="G2237" s="96"/>
      <c r="H2237" s="96"/>
      <c r="I2237" s="96"/>
    </row>
    <row r="2238" spans="1:9" x14ac:dyDescent="0.25">
      <c r="A2238" s="96"/>
      <c r="B2238" s="96"/>
      <c r="C2238" s="96"/>
      <c r="D2238" s="95"/>
      <c r="E2238" s="96"/>
      <c r="F2238" s="96"/>
      <c r="G2238" s="96"/>
      <c r="H2238" s="96"/>
      <c r="I2238" s="96"/>
    </row>
    <row r="2239" spans="1:9" x14ac:dyDescent="0.25">
      <c r="A2239" s="96"/>
      <c r="B2239" s="96"/>
      <c r="C2239" s="96"/>
      <c r="D2239" s="95"/>
      <c r="E2239" s="96"/>
      <c r="F2239" s="96"/>
      <c r="G2239" s="96"/>
      <c r="H2239" s="96"/>
      <c r="I2239" s="96"/>
    </row>
    <row r="2240" spans="1:9" x14ac:dyDescent="0.25">
      <c r="A2240" s="96"/>
      <c r="B2240" s="96"/>
      <c r="C2240" s="96"/>
      <c r="D2240" s="95"/>
      <c r="E2240" s="96"/>
      <c r="F2240" s="96"/>
      <c r="G2240" s="96"/>
      <c r="H2240" s="96"/>
      <c r="I2240" s="96"/>
    </row>
    <row r="2241" spans="1:9" x14ac:dyDescent="0.25">
      <c r="A2241" s="96"/>
      <c r="B2241" s="96"/>
      <c r="C2241" s="96"/>
      <c r="D2241" s="95"/>
      <c r="E2241" s="96"/>
      <c r="F2241" s="96"/>
      <c r="G2241" s="96"/>
      <c r="H2241" s="96"/>
      <c r="I2241" s="96"/>
    </row>
    <row r="2242" spans="1:9" x14ac:dyDescent="0.25">
      <c r="A2242" s="96"/>
      <c r="B2242" s="96"/>
      <c r="C2242" s="96"/>
      <c r="D2242" s="95"/>
      <c r="E2242" s="96"/>
      <c r="F2242" s="96"/>
      <c r="G2242" s="96"/>
      <c r="H2242" s="96"/>
      <c r="I2242" s="96"/>
    </row>
    <row r="2243" spans="1:9" x14ac:dyDescent="0.25">
      <c r="A2243" s="96"/>
      <c r="B2243" s="96"/>
      <c r="C2243" s="96"/>
      <c r="D2243" s="95"/>
      <c r="E2243" s="96"/>
      <c r="F2243" s="96"/>
      <c r="G2243" s="96"/>
      <c r="H2243" s="96"/>
      <c r="I2243" s="96"/>
    </row>
    <row r="2244" spans="1:9" x14ac:dyDescent="0.25">
      <c r="A2244" s="96"/>
      <c r="B2244" s="96"/>
      <c r="C2244" s="96"/>
      <c r="D2244" s="95"/>
      <c r="E2244" s="96"/>
      <c r="F2244" s="96"/>
      <c r="G2244" s="96"/>
      <c r="H2244" s="96"/>
      <c r="I2244" s="96"/>
    </row>
    <row r="2245" spans="1:9" x14ac:dyDescent="0.25">
      <c r="A2245" s="96"/>
      <c r="B2245" s="96"/>
      <c r="C2245" s="96"/>
      <c r="D2245" s="95"/>
      <c r="E2245" s="96"/>
      <c r="F2245" s="96"/>
      <c r="G2245" s="96"/>
      <c r="H2245" s="96"/>
      <c r="I2245" s="96"/>
    </row>
    <row r="2246" spans="1:9" x14ac:dyDescent="0.25">
      <c r="A2246" s="96"/>
      <c r="B2246" s="96"/>
      <c r="C2246" s="96"/>
      <c r="D2246" s="95"/>
      <c r="E2246" s="96"/>
      <c r="F2246" s="96"/>
      <c r="G2246" s="96"/>
      <c r="H2246" s="96"/>
      <c r="I2246" s="96"/>
    </row>
    <row r="2247" spans="1:9" x14ac:dyDescent="0.25">
      <c r="A2247" s="96"/>
      <c r="B2247" s="96"/>
      <c r="C2247" s="96"/>
      <c r="D2247" s="95"/>
      <c r="E2247" s="96"/>
      <c r="F2247" s="96"/>
      <c r="G2247" s="96"/>
      <c r="H2247" s="96"/>
      <c r="I2247" s="96"/>
    </row>
    <row r="2248" spans="1:9" x14ac:dyDescent="0.25">
      <c r="A2248" s="96"/>
      <c r="B2248" s="96"/>
      <c r="C2248" s="96"/>
      <c r="D2248" s="95"/>
      <c r="E2248" s="96"/>
      <c r="F2248" s="96"/>
      <c r="G2248" s="96"/>
      <c r="H2248" s="96"/>
      <c r="I2248" s="96"/>
    </row>
    <row r="2249" spans="1:9" x14ac:dyDescent="0.25">
      <c r="A2249" s="96"/>
      <c r="B2249" s="96"/>
      <c r="C2249" s="96"/>
      <c r="D2249" s="95"/>
      <c r="E2249" s="96"/>
      <c r="F2249" s="96"/>
      <c r="G2249" s="96"/>
      <c r="H2249" s="96"/>
      <c r="I2249" s="96"/>
    </row>
    <row r="2250" spans="1:9" x14ac:dyDescent="0.25">
      <c r="A2250" s="96"/>
      <c r="B2250" s="96"/>
      <c r="C2250" s="96"/>
      <c r="D2250" s="95"/>
      <c r="E2250" s="96"/>
      <c r="F2250" s="96"/>
      <c r="G2250" s="96"/>
      <c r="H2250" s="96"/>
      <c r="I2250" s="96"/>
    </row>
    <row r="2251" spans="1:9" x14ac:dyDescent="0.25">
      <c r="A2251" s="96"/>
      <c r="B2251" s="96"/>
      <c r="C2251" s="96"/>
      <c r="D2251" s="95"/>
      <c r="E2251" s="96"/>
      <c r="F2251" s="96"/>
      <c r="G2251" s="96"/>
      <c r="H2251" s="96"/>
      <c r="I2251" s="96"/>
    </row>
    <row r="2252" spans="1:9" x14ac:dyDescent="0.25">
      <c r="A2252" s="96"/>
      <c r="B2252" s="96"/>
      <c r="C2252" s="96"/>
      <c r="D2252" s="95"/>
      <c r="E2252" s="96"/>
      <c r="F2252" s="96"/>
      <c r="G2252" s="96"/>
      <c r="H2252" s="96"/>
      <c r="I2252" s="96"/>
    </row>
    <row r="2253" spans="1:9" x14ac:dyDescent="0.25">
      <c r="A2253" s="96"/>
      <c r="B2253" s="96"/>
      <c r="C2253" s="96"/>
      <c r="D2253" s="95"/>
      <c r="E2253" s="96"/>
      <c r="F2253" s="96"/>
      <c r="G2253" s="96"/>
      <c r="H2253" s="96"/>
      <c r="I2253" s="96"/>
    </row>
    <row r="2254" spans="1:9" x14ac:dyDescent="0.25">
      <c r="A2254" s="96"/>
      <c r="B2254" s="96"/>
      <c r="C2254" s="96"/>
      <c r="D2254" s="95"/>
      <c r="E2254" s="96"/>
      <c r="F2254" s="96"/>
      <c r="G2254" s="96"/>
      <c r="H2254" s="96"/>
      <c r="I2254" s="96"/>
    </row>
    <row r="2255" spans="1:9" x14ac:dyDescent="0.25">
      <c r="A2255" s="96"/>
      <c r="B2255" s="96"/>
      <c r="C2255" s="96"/>
      <c r="D2255" s="95"/>
      <c r="E2255" s="96"/>
      <c r="F2255" s="96"/>
      <c r="G2255" s="96"/>
      <c r="H2255" s="96"/>
      <c r="I2255" s="96"/>
    </row>
    <row r="2256" spans="1:9" x14ac:dyDescent="0.25">
      <c r="A2256" s="96"/>
      <c r="B2256" s="96"/>
      <c r="C2256" s="96"/>
      <c r="D2256" s="95"/>
      <c r="E2256" s="96"/>
      <c r="F2256" s="96"/>
      <c r="G2256" s="96"/>
      <c r="H2256" s="96"/>
      <c r="I2256" s="96"/>
    </row>
    <row r="2257" spans="1:9" x14ac:dyDescent="0.25">
      <c r="A2257" s="96"/>
      <c r="B2257" s="96"/>
      <c r="C2257" s="96"/>
      <c r="D2257" s="95"/>
      <c r="E2257" s="96"/>
      <c r="F2257" s="96"/>
      <c r="G2257" s="96"/>
      <c r="H2257" s="96"/>
      <c r="I2257" s="96"/>
    </row>
    <row r="2258" spans="1:9" x14ac:dyDescent="0.25">
      <c r="A2258" s="96"/>
      <c r="B2258" s="96"/>
      <c r="C2258" s="96"/>
      <c r="D2258" s="95"/>
      <c r="E2258" s="96"/>
      <c r="F2258" s="96"/>
      <c r="G2258" s="96"/>
      <c r="H2258" s="96"/>
      <c r="I2258" s="96"/>
    </row>
    <row r="2259" spans="1:9" x14ac:dyDescent="0.25">
      <c r="A2259" s="96"/>
      <c r="B2259" s="96"/>
      <c r="C2259" s="96"/>
      <c r="D2259" s="95"/>
      <c r="E2259" s="96"/>
      <c r="F2259" s="96"/>
      <c r="G2259" s="96"/>
      <c r="H2259" s="96"/>
      <c r="I2259" s="96"/>
    </row>
    <row r="2260" spans="1:9" x14ac:dyDescent="0.25">
      <c r="A2260" s="96"/>
      <c r="B2260" s="96"/>
      <c r="C2260" s="96"/>
      <c r="D2260" s="95"/>
      <c r="E2260" s="96"/>
      <c r="F2260" s="96"/>
      <c r="G2260" s="96"/>
      <c r="H2260" s="96"/>
      <c r="I2260" s="96"/>
    </row>
    <row r="2261" spans="1:9" x14ac:dyDescent="0.25">
      <c r="A2261" s="96"/>
      <c r="B2261" s="96"/>
      <c r="C2261" s="96"/>
      <c r="D2261" s="95"/>
      <c r="E2261" s="96"/>
      <c r="F2261" s="96"/>
      <c r="G2261" s="96"/>
      <c r="H2261" s="96"/>
      <c r="I2261" s="96"/>
    </row>
    <row r="2262" spans="1:9" x14ac:dyDescent="0.25">
      <c r="A2262" s="96"/>
      <c r="B2262" s="96"/>
      <c r="C2262" s="96"/>
      <c r="D2262" s="95"/>
      <c r="E2262" s="96"/>
      <c r="F2262" s="96"/>
      <c r="G2262" s="96"/>
      <c r="H2262" s="96"/>
      <c r="I2262" s="96"/>
    </row>
    <row r="2263" spans="1:9" x14ac:dyDescent="0.25">
      <c r="A2263" s="96"/>
      <c r="B2263" s="96"/>
      <c r="C2263" s="96"/>
      <c r="D2263" s="95"/>
      <c r="E2263" s="96"/>
      <c r="F2263" s="96"/>
      <c r="G2263" s="96"/>
      <c r="H2263" s="96"/>
      <c r="I2263" s="96"/>
    </row>
    <row r="2264" spans="1:9" x14ac:dyDescent="0.25">
      <c r="A2264" s="96"/>
      <c r="B2264" s="96"/>
      <c r="C2264" s="96"/>
      <c r="D2264" s="95"/>
      <c r="E2264" s="96"/>
      <c r="F2264" s="96"/>
      <c r="G2264" s="96"/>
      <c r="H2264" s="96"/>
      <c r="I2264" s="96"/>
    </row>
    <row r="2265" spans="1:9" x14ac:dyDescent="0.25">
      <c r="A2265" s="96"/>
      <c r="B2265" s="96"/>
      <c r="C2265" s="96"/>
      <c r="D2265" s="95"/>
      <c r="E2265" s="96"/>
      <c r="F2265" s="96"/>
      <c r="G2265" s="96"/>
      <c r="H2265" s="96"/>
      <c r="I2265" s="96"/>
    </row>
    <row r="2266" spans="1:9" x14ac:dyDescent="0.25">
      <c r="A2266" s="96"/>
      <c r="B2266" s="96"/>
      <c r="C2266" s="96"/>
      <c r="D2266" s="95"/>
      <c r="E2266" s="96"/>
      <c r="F2266" s="96"/>
      <c r="G2266" s="96"/>
      <c r="H2266" s="96"/>
      <c r="I2266" s="96"/>
    </row>
    <row r="2267" spans="1:9" x14ac:dyDescent="0.25">
      <c r="A2267" s="96"/>
      <c r="B2267" s="96"/>
      <c r="C2267" s="96"/>
      <c r="D2267" s="95"/>
      <c r="E2267" s="96"/>
      <c r="F2267" s="96"/>
      <c r="G2267" s="96"/>
      <c r="H2267" s="96"/>
      <c r="I2267" s="96"/>
    </row>
    <row r="2268" spans="1:9" x14ac:dyDescent="0.25">
      <c r="A2268" s="96"/>
      <c r="B2268" s="96"/>
      <c r="C2268" s="96"/>
      <c r="D2268" s="95"/>
      <c r="E2268" s="96"/>
      <c r="F2268" s="96"/>
      <c r="G2268" s="96"/>
      <c r="H2268" s="96"/>
      <c r="I2268" s="96"/>
    </row>
    <row r="2269" spans="1:9" x14ac:dyDescent="0.25">
      <c r="A2269" s="96"/>
      <c r="B2269" s="96"/>
      <c r="C2269" s="96"/>
      <c r="D2269" s="95"/>
      <c r="E2269" s="96"/>
      <c r="F2269" s="96"/>
      <c r="G2269" s="96"/>
      <c r="H2269" s="96"/>
      <c r="I2269" s="96"/>
    </row>
    <row r="2270" spans="1:9" x14ac:dyDescent="0.25">
      <c r="A2270" s="96"/>
      <c r="B2270" s="96"/>
      <c r="C2270" s="96"/>
      <c r="D2270" s="95"/>
      <c r="E2270" s="96"/>
      <c r="F2270" s="96"/>
      <c r="G2270" s="96"/>
      <c r="H2270" s="96"/>
      <c r="I2270" s="96"/>
    </row>
    <row r="2271" spans="1:9" x14ac:dyDescent="0.25">
      <c r="A2271" s="96"/>
      <c r="B2271" s="96"/>
      <c r="C2271" s="96"/>
      <c r="D2271" s="95"/>
      <c r="E2271" s="96"/>
      <c r="F2271" s="96"/>
      <c r="G2271" s="96"/>
      <c r="H2271" s="96"/>
      <c r="I2271" s="96"/>
    </row>
    <row r="2272" spans="1:9" x14ac:dyDescent="0.25">
      <c r="A2272" s="96"/>
      <c r="B2272" s="96"/>
      <c r="C2272" s="96"/>
      <c r="D2272" s="95"/>
      <c r="E2272" s="96"/>
      <c r="F2272" s="96"/>
      <c r="G2272" s="96"/>
      <c r="H2272" s="96"/>
      <c r="I2272" s="96"/>
    </row>
    <row r="2273" spans="1:9" x14ac:dyDescent="0.25">
      <c r="A2273" s="96"/>
      <c r="B2273" s="96"/>
      <c r="C2273" s="96"/>
      <c r="D2273" s="95"/>
      <c r="E2273" s="96"/>
      <c r="F2273" s="96"/>
      <c r="G2273" s="96"/>
      <c r="H2273" s="96"/>
      <c r="I2273" s="96"/>
    </row>
    <row r="2274" spans="1:9" x14ac:dyDescent="0.25">
      <c r="A2274" s="96"/>
      <c r="B2274" s="96"/>
      <c r="C2274" s="96"/>
      <c r="D2274" s="95"/>
      <c r="E2274" s="96"/>
      <c r="F2274" s="96"/>
      <c r="G2274" s="96"/>
      <c r="H2274" s="96"/>
      <c r="I2274" s="96"/>
    </row>
    <row r="2275" spans="1:9" x14ac:dyDescent="0.25">
      <c r="A2275" s="96"/>
      <c r="B2275" s="96"/>
      <c r="C2275" s="96"/>
      <c r="D2275" s="95"/>
      <c r="E2275" s="96"/>
      <c r="F2275" s="96"/>
      <c r="G2275" s="96"/>
      <c r="H2275" s="96"/>
      <c r="I2275" s="96"/>
    </row>
    <row r="2276" spans="1:9" x14ac:dyDescent="0.25">
      <c r="A2276" s="96"/>
      <c r="B2276" s="96"/>
      <c r="C2276" s="96"/>
      <c r="D2276" s="95"/>
      <c r="E2276" s="96"/>
      <c r="F2276" s="96"/>
      <c r="G2276" s="96"/>
      <c r="H2276" s="96"/>
      <c r="I2276" s="96"/>
    </row>
    <row r="2277" spans="1:9" x14ac:dyDescent="0.25">
      <c r="A2277" s="96"/>
      <c r="B2277" s="96"/>
      <c r="C2277" s="96"/>
      <c r="D2277" s="95"/>
      <c r="E2277" s="96"/>
      <c r="F2277" s="96"/>
      <c r="G2277" s="96"/>
      <c r="H2277" s="96"/>
      <c r="I2277" s="96"/>
    </row>
    <row r="2278" spans="1:9" x14ac:dyDescent="0.25">
      <c r="A2278" s="96"/>
      <c r="B2278" s="96"/>
      <c r="C2278" s="96"/>
      <c r="D2278" s="95"/>
      <c r="E2278" s="96"/>
      <c r="F2278" s="96"/>
      <c r="G2278" s="96"/>
      <c r="H2278" s="96"/>
      <c r="I2278" s="96"/>
    </row>
    <row r="2279" spans="1:9" x14ac:dyDescent="0.25">
      <c r="A2279" s="96"/>
      <c r="B2279" s="96"/>
      <c r="C2279" s="96"/>
      <c r="D2279" s="95"/>
      <c r="E2279" s="96"/>
      <c r="F2279" s="96"/>
      <c r="G2279" s="96"/>
      <c r="H2279" s="96"/>
      <c r="I2279" s="96"/>
    </row>
    <row r="2280" spans="1:9" x14ac:dyDescent="0.25">
      <c r="A2280" s="96"/>
      <c r="B2280" s="96"/>
      <c r="C2280" s="96"/>
      <c r="D2280" s="95"/>
      <c r="E2280" s="96"/>
      <c r="F2280" s="96"/>
      <c r="G2280" s="96"/>
      <c r="H2280" s="96"/>
      <c r="I2280" s="96"/>
    </row>
    <row r="2281" spans="1:9" x14ac:dyDescent="0.25">
      <c r="A2281" s="96"/>
      <c r="B2281" s="96"/>
      <c r="C2281" s="96"/>
      <c r="D2281" s="95"/>
      <c r="E2281" s="96"/>
      <c r="F2281" s="96"/>
      <c r="G2281" s="96"/>
      <c r="H2281" s="96"/>
      <c r="I2281" s="96"/>
    </row>
    <row r="2282" spans="1:9" x14ac:dyDescent="0.25">
      <c r="A2282" s="96"/>
      <c r="B2282" s="96"/>
      <c r="C2282" s="96"/>
      <c r="D2282" s="95"/>
      <c r="E2282" s="96"/>
      <c r="F2282" s="96"/>
      <c r="G2282" s="96"/>
      <c r="H2282" s="96"/>
      <c r="I2282" s="96"/>
    </row>
    <row r="2283" spans="1:9" x14ac:dyDescent="0.25">
      <c r="A2283" s="96"/>
      <c r="B2283" s="96"/>
      <c r="C2283" s="96"/>
      <c r="D2283" s="95"/>
      <c r="E2283" s="96"/>
      <c r="F2283" s="96"/>
      <c r="G2283" s="96"/>
      <c r="H2283" s="96"/>
      <c r="I2283" s="96"/>
    </row>
    <row r="2284" spans="1:9" x14ac:dyDescent="0.25">
      <c r="A2284" s="96"/>
      <c r="B2284" s="96"/>
      <c r="C2284" s="96"/>
      <c r="D2284" s="95"/>
      <c r="E2284" s="96"/>
      <c r="F2284" s="96"/>
      <c r="G2284" s="96"/>
      <c r="H2284" s="96"/>
      <c r="I2284" s="96"/>
    </row>
    <row r="2285" spans="1:9" x14ac:dyDescent="0.25">
      <c r="A2285" s="96"/>
      <c r="B2285" s="96"/>
      <c r="C2285" s="96"/>
      <c r="D2285" s="95"/>
      <c r="E2285" s="96"/>
      <c r="F2285" s="96"/>
      <c r="G2285" s="96"/>
      <c r="H2285" s="96"/>
      <c r="I2285" s="96"/>
    </row>
    <row r="2286" spans="1:9" x14ac:dyDescent="0.25">
      <c r="A2286" s="96"/>
      <c r="B2286" s="96"/>
      <c r="C2286" s="96"/>
      <c r="D2286" s="95"/>
      <c r="E2286" s="96"/>
      <c r="F2286" s="96"/>
      <c r="G2286" s="96"/>
      <c r="H2286" s="96"/>
      <c r="I2286" s="96"/>
    </row>
    <row r="2287" spans="1:9" x14ac:dyDescent="0.25">
      <c r="A2287" s="96"/>
      <c r="B2287" s="96"/>
      <c r="C2287" s="96"/>
      <c r="D2287" s="95"/>
      <c r="E2287" s="96"/>
      <c r="F2287" s="96"/>
      <c r="G2287" s="96"/>
      <c r="H2287" s="96"/>
      <c r="I2287" s="96"/>
    </row>
    <row r="2288" spans="1:9" x14ac:dyDescent="0.25">
      <c r="A2288" s="96"/>
      <c r="B2288" s="96"/>
      <c r="C2288" s="96"/>
      <c r="D2288" s="95"/>
      <c r="E2288" s="96"/>
      <c r="F2288" s="96"/>
      <c r="G2288" s="96"/>
      <c r="H2288" s="96"/>
      <c r="I2288" s="96"/>
    </row>
    <row r="2289" spans="1:9" x14ac:dyDescent="0.25">
      <c r="A2289" s="96"/>
      <c r="B2289" s="96"/>
      <c r="C2289" s="96"/>
      <c r="D2289" s="95"/>
      <c r="E2289" s="96"/>
      <c r="F2289" s="96"/>
      <c r="G2289" s="96"/>
      <c r="H2289" s="96"/>
      <c r="I2289" s="96"/>
    </row>
    <row r="2290" spans="1:9" x14ac:dyDescent="0.25">
      <c r="A2290" s="96"/>
      <c r="B2290" s="96"/>
      <c r="C2290" s="96"/>
      <c r="D2290" s="95"/>
      <c r="E2290" s="96"/>
      <c r="F2290" s="96"/>
      <c r="G2290" s="96"/>
      <c r="H2290" s="96"/>
      <c r="I2290" s="96"/>
    </row>
    <row r="2291" spans="1:9" x14ac:dyDescent="0.25">
      <c r="A2291" s="96"/>
      <c r="B2291" s="96"/>
      <c r="C2291" s="96"/>
      <c r="D2291" s="95"/>
      <c r="E2291" s="96"/>
      <c r="F2291" s="96"/>
      <c r="G2291" s="96"/>
      <c r="H2291" s="96"/>
      <c r="I2291" s="96"/>
    </row>
    <row r="2292" spans="1:9" x14ac:dyDescent="0.25">
      <c r="A2292" s="96"/>
      <c r="B2292" s="96"/>
      <c r="C2292" s="96"/>
      <c r="D2292" s="95"/>
      <c r="E2292" s="96"/>
      <c r="F2292" s="96"/>
      <c r="G2292" s="96"/>
      <c r="H2292" s="96"/>
      <c r="I2292" s="96"/>
    </row>
    <row r="2293" spans="1:9" x14ac:dyDescent="0.25">
      <c r="A2293" s="96"/>
      <c r="B2293" s="96"/>
      <c r="C2293" s="96"/>
      <c r="D2293" s="95"/>
      <c r="E2293" s="96"/>
      <c r="F2293" s="96"/>
      <c r="G2293" s="96"/>
      <c r="H2293" s="96"/>
      <c r="I2293" s="96"/>
    </row>
    <row r="2294" spans="1:9" x14ac:dyDescent="0.25">
      <c r="A2294" s="96"/>
      <c r="B2294" s="96"/>
      <c r="C2294" s="96"/>
      <c r="D2294" s="95"/>
      <c r="E2294" s="96"/>
      <c r="F2294" s="96"/>
      <c r="G2294" s="96"/>
      <c r="H2294" s="96"/>
      <c r="I2294" s="96"/>
    </row>
    <row r="2295" spans="1:9" x14ac:dyDescent="0.25">
      <c r="A2295" s="96"/>
      <c r="B2295" s="96"/>
      <c r="C2295" s="96"/>
      <c r="D2295" s="95"/>
      <c r="E2295" s="96"/>
      <c r="F2295" s="96"/>
      <c r="G2295" s="96"/>
      <c r="H2295" s="96"/>
      <c r="I2295" s="96"/>
    </row>
    <row r="2296" spans="1:9" x14ac:dyDescent="0.25">
      <c r="A2296" s="96"/>
      <c r="B2296" s="96"/>
      <c r="C2296" s="96"/>
      <c r="D2296" s="95"/>
      <c r="E2296" s="96"/>
      <c r="F2296" s="96"/>
      <c r="G2296" s="96"/>
      <c r="H2296" s="96"/>
      <c r="I2296" s="96"/>
    </row>
    <row r="2297" spans="1:9" x14ac:dyDescent="0.25">
      <c r="A2297" s="96"/>
      <c r="B2297" s="96"/>
      <c r="C2297" s="96"/>
      <c r="D2297" s="95"/>
      <c r="E2297" s="96"/>
      <c r="F2297" s="96"/>
      <c r="G2297" s="96"/>
      <c r="H2297" s="96"/>
      <c r="I2297" s="96"/>
    </row>
    <row r="2298" spans="1:9" x14ac:dyDescent="0.25">
      <c r="A2298" s="96"/>
      <c r="B2298" s="96"/>
      <c r="C2298" s="96"/>
      <c r="D2298" s="95"/>
      <c r="E2298" s="96"/>
      <c r="F2298" s="96"/>
      <c r="G2298" s="96"/>
      <c r="H2298" s="96"/>
      <c r="I2298" s="96"/>
    </row>
    <row r="2299" spans="1:9" x14ac:dyDescent="0.25">
      <c r="A2299" s="96"/>
      <c r="B2299" s="96"/>
      <c r="C2299" s="96"/>
      <c r="D2299" s="95"/>
      <c r="E2299" s="96"/>
      <c r="F2299" s="96"/>
      <c r="G2299" s="96"/>
      <c r="H2299" s="96"/>
      <c r="I2299" s="96"/>
    </row>
    <row r="2300" spans="1:9" x14ac:dyDescent="0.25">
      <c r="A2300" s="96"/>
      <c r="B2300" s="96"/>
      <c r="C2300" s="96"/>
      <c r="D2300" s="95"/>
      <c r="E2300" s="96"/>
      <c r="F2300" s="96"/>
      <c r="G2300" s="96"/>
      <c r="H2300" s="96"/>
      <c r="I2300" s="96"/>
    </row>
    <row r="2301" spans="1:9" x14ac:dyDescent="0.25">
      <c r="A2301" s="96"/>
      <c r="B2301" s="96"/>
      <c r="C2301" s="96"/>
      <c r="D2301" s="95"/>
      <c r="E2301" s="96"/>
      <c r="F2301" s="96"/>
      <c r="G2301" s="96"/>
      <c r="H2301" s="96"/>
      <c r="I2301" s="96"/>
    </row>
    <row r="2302" spans="1:9" x14ac:dyDescent="0.25">
      <c r="A2302" s="96"/>
      <c r="B2302" s="96"/>
      <c r="C2302" s="96"/>
      <c r="D2302" s="95"/>
      <c r="E2302" s="96"/>
      <c r="F2302" s="96"/>
      <c r="G2302" s="96"/>
      <c r="H2302" s="96"/>
      <c r="I2302" s="96"/>
    </row>
    <row r="2303" spans="1:9" x14ac:dyDescent="0.25">
      <c r="A2303" s="96"/>
      <c r="B2303" s="96"/>
      <c r="C2303" s="96"/>
      <c r="D2303" s="95"/>
      <c r="E2303" s="96"/>
      <c r="F2303" s="96"/>
      <c r="G2303" s="96"/>
      <c r="H2303" s="96"/>
      <c r="I2303" s="96"/>
    </row>
    <row r="2304" spans="1:9" x14ac:dyDescent="0.25">
      <c r="A2304" s="96"/>
      <c r="B2304" s="96"/>
      <c r="C2304" s="96"/>
      <c r="D2304" s="95"/>
      <c r="E2304" s="96"/>
      <c r="F2304" s="96"/>
      <c r="G2304" s="96"/>
      <c r="H2304" s="96"/>
      <c r="I2304" s="96"/>
    </row>
    <row r="2305" spans="1:9" x14ac:dyDescent="0.25">
      <c r="A2305" s="96"/>
      <c r="B2305" s="96"/>
      <c r="C2305" s="96"/>
      <c r="D2305" s="95"/>
      <c r="E2305" s="96"/>
      <c r="F2305" s="96"/>
      <c r="G2305" s="96"/>
      <c r="H2305" s="96"/>
      <c r="I2305" s="96"/>
    </row>
    <row r="2306" spans="1:9" x14ac:dyDescent="0.25">
      <c r="A2306" s="96"/>
      <c r="B2306" s="96"/>
      <c r="C2306" s="96"/>
      <c r="D2306" s="95"/>
      <c r="E2306" s="96"/>
      <c r="F2306" s="96"/>
      <c r="G2306" s="96"/>
      <c r="H2306" s="96"/>
      <c r="I2306" s="96"/>
    </row>
    <row r="2307" spans="1:9" x14ac:dyDescent="0.25">
      <c r="A2307" s="96"/>
      <c r="B2307" s="96"/>
      <c r="C2307" s="96"/>
      <c r="D2307" s="95"/>
      <c r="E2307" s="96"/>
      <c r="F2307" s="96"/>
      <c r="G2307" s="96"/>
      <c r="H2307" s="96"/>
      <c r="I2307" s="96"/>
    </row>
    <row r="2308" spans="1:9" x14ac:dyDescent="0.25">
      <c r="A2308" s="96"/>
      <c r="B2308" s="96"/>
      <c r="C2308" s="96"/>
      <c r="D2308" s="95"/>
      <c r="E2308" s="96"/>
      <c r="F2308" s="96"/>
      <c r="G2308" s="96"/>
      <c r="H2308" s="96"/>
      <c r="I2308" s="96"/>
    </row>
    <row r="2309" spans="1:9" x14ac:dyDescent="0.25">
      <c r="A2309" s="96"/>
      <c r="B2309" s="96"/>
      <c r="C2309" s="96"/>
      <c r="D2309" s="95"/>
      <c r="E2309" s="96"/>
      <c r="F2309" s="96"/>
      <c r="G2309" s="96"/>
      <c r="H2309" s="96"/>
      <c r="I2309" s="96"/>
    </row>
    <row r="2310" spans="1:9" x14ac:dyDescent="0.25">
      <c r="A2310" s="96"/>
      <c r="B2310" s="96"/>
      <c r="C2310" s="96"/>
      <c r="D2310" s="95"/>
      <c r="E2310" s="96"/>
      <c r="F2310" s="96"/>
      <c r="G2310" s="96"/>
      <c r="H2310" s="96"/>
      <c r="I2310" s="96"/>
    </row>
    <row r="2311" spans="1:9" x14ac:dyDescent="0.25">
      <c r="A2311" s="96"/>
      <c r="B2311" s="96"/>
      <c r="C2311" s="96"/>
      <c r="D2311" s="95"/>
      <c r="E2311" s="96"/>
      <c r="F2311" s="96"/>
      <c r="G2311" s="96"/>
      <c r="H2311" s="96"/>
      <c r="I2311" s="96"/>
    </row>
    <row r="2312" spans="1:9" x14ac:dyDescent="0.25">
      <c r="A2312" s="96"/>
      <c r="B2312" s="96"/>
      <c r="C2312" s="96"/>
      <c r="D2312" s="95"/>
      <c r="E2312" s="96"/>
      <c r="F2312" s="96"/>
      <c r="G2312" s="96"/>
      <c r="H2312" s="96"/>
      <c r="I2312" s="96"/>
    </row>
    <row r="2313" spans="1:9" x14ac:dyDescent="0.25">
      <c r="A2313" s="96"/>
      <c r="B2313" s="96"/>
      <c r="C2313" s="96"/>
      <c r="D2313" s="95"/>
      <c r="E2313" s="96"/>
      <c r="F2313" s="96"/>
      <c r="G2313" s="96"/>
      <c r="H2313" s="96"/>
      <c r="I2313" s="96"/>
    </row>
    <row r="2314" spans="1:9" x14ac:dyDescent="0.25">
      <c r="A2314" s="96"/>
      <c r="B2314" s="96"/>
      <c r="C2314" s="96"/>
      <c r="D2314" s="95"/>
      <c r="E2314" s="96"/>
      <c r="F2314" s="96"/>
      <c r="G2314" s="96"/>
      <c r="H2314" s="96"/>
      <c r="I2314" s="96"/>
    </row>
    <row r="2315" spans="1:9" x14ac:dyDescent="0.25">
      <c r="A2315" s="96"/>
      <c r="B2315" s="96"/>
      <c r="C2315" s="96"/>
      <c r="D2315" s="95"/>
      <c r="E2315" s="96"/>
      <c r="F2315" s="96"/>
      <c r="G2315" s="96"/>
      <c r="H2315" s="96"/>
      <c r="I2315" s="96"/>
    </row>
    <row r="2316" spans="1:9" x14ac:dyDescent="0.25">
      <c r="A2316" s="96"/>
      <c r="B2316" s="96"/>
      <c r="C2316" s="96"/>
      <c r="D2316" s="95"/>
      <c r="E2316" s="96"/>
      <c r="F2316" s="96"/>
      <c r="G2316" s="96"/>
      <c r="H2316" s="96"/>
      <c r="I2316" s="96"/>
    </row>
    <row r="2317" spans="1:9" x14ac:dyDescent="0.25">
      <c r="A2317" s="96"/>
      <c r="B2317" s="96"/>
      <c r="C2317" s="96"/>
      <c r="D2317" s="95"/>
      <c r="E2317" s="96"/>
      <c r="F2317" s="96"/>
      <c r="G2317" s="96"/>
      <c r="H2317" s="96"/>
      <c r="I2317" s="96"/>
    </row>
    <row r="2318" spans="1:9" x14ac:dyDescent="0.25">
      <c r="A2318" s="96"/>
      <c r="B2318" s="96"/>
      <c r="C2318" s="96"/>
      <c r="D2318" s="95"/>
      <c r="E2318" s="96"/>
      <c r="F2318" s="96"/>
      <c r="G2318" s="96"/>
      <c r="H2318" s="96"/>
      <c r="I2318" s="96"/>
    </row>
    <row r="2319" spans="1:9" x14ac:dyDescent="0.25">
      <c r="A2319" s="96"/>
      <c r="B2319" s="96"/>
      <c r="C2319" s="96"/>
      <c r="D2319" s="95"/>
      <c r="E2319" s="96"/>
      <c r="F2319" s="96"/>
      <c r="G2319" s="96"/>
      <c r="H2319" s="96"/>
      <c r="I2319" s="96"/>
    </row>
    <row r="2320" spans="1:9" x14ac:dyDescent="0.25">
      <c r="A2320" s="96"/>
      <c r="B2320" s="96"/>
      <c r="C2320" s="96"/>
      <c r="D2320" s="95"/>
      <c r="E2320" s="96"/>
      <c r="F2320" s="96"/>
      <c r="G2320" s="96"/>
      <c r="H2320" s="96"/>
      <c r="I2320" s="96"/>
    </row>
    <row r="2321" spans="1:9" x14ac:dyDescent="0.25">
      <c r="A2321" s="96"/>
      <c r="B2321" s="96"/>
      <c r="C2321" s="96"/>
      <c r="D2321" s="95"/>
      <c r="E2321" s="96"/>
      <c r="F2321" s="96"/>
      <c r="G2321" s="96"/>
      <c r="H2321" s="96"/>
      <c r="I2321" s="96"/>
    </row>
    <row r="2322" spans="1:9" x14ac:dyDescent="0.25">
      <c r="A2322" s="96"/>
      <c r="B2322" s="96"/>
      <c r="C2322" s="96"/>
      <c r="D2322" s="95"/>
      <c r="E2322" s="96"/>
      <c r="F2322" s="96"/>
      <c r="G2322" s="96"/>
      <c r="H2322" s="96"/>
      <c r="I2322" s="96"/>
    </row>
    <row r="2323" spans="1:9" x14ac:dyDescent="0.25">
      <c r="A2323" s="96"/>
      <c r="B2323" s="96"/>
      <c r="C2323" s="96"/>
      <c r="D2323" s="95"/>
      <c r="E2323" s="96"/>
      <c r="F2323" s="96"/>
      <c r="G2323" s="96"/>
      <c r="H2323" s="96"/>
      <c r="I2323" s="96"/>
    </row>
    <row r="2324" spans="1:9" x14ac:dyDescent="0.25">
      <c r="A2324" s="96"/>
      <c r="B2324" s="96"/>
      <c r="C2324" s="96"/>
      <c r="D2324" s="95"/>
      <c r="E2324" s="96"/>
      <c r="F2324" s="96"/>
      <c r="G2324" s="96"/>
      <c r="H2324" s="96"/>
      <c r="I2324" s="96"/>
    </row>
    <row r="2325" spans="1:9" x14ac:dyDescent="0.25">
      <c r="A2325" s="96"/>
      <c r="B2325" s="96"/>
      <c r="C2325" s="96"/>
      <c r="D2325" s="95"/>
      <c r="E2325" s="96"/>
      <c r="F2325" s="96"/>
      <c r="G2325" s="96"/>
      <c r="H2325" s="96"/>
      <c r="I2325" s="96"/>
    </row>
    <row r="2326" spans="1:9" x14ac:dyDescent="0.25">
      <c r="A2326" s="96"/>
      <c r="B2326" s="96"/>
      <c r="C2326" s="96"/>
      <c r="D2326" s="95"/>
      <c r="E2326" s="96"/>
      <c r="F2326" s="96"/>
      <c r="G2326" s="96"/>
      <c r="H2326" s="96"/>
      <c r="I2326" s="96"/>
    </row>
    <row r="2327" spans="1:9" x14ac:dyDescent="0.25">
      <c r="A2327" s="96"/>
      <c r="B2327" s="96"/>
      <c r="C2327" s="96"/>
      <c r="D2327" s="95"/>
      <c r="E2327" s="96"/>
      <c r="F2327" s="96"/>
      <c r="G2327" s="96"/>
      <c r="H2327" s="96"/>
      <c r="I2327" s="96"/>
    </row>
    <row r="2328" spans="1:9" x14ac:dyDescent="0.25">
      <c r="A2328" s="96"/>
      <c r="B2328" s="96"/>
      <c r="C2328" s="96"/>
      <c r="D2328" s="95"/>
      <c r="E2328" s="96"/>
      <c r="F2328" s="96"/>
      <c r="G2328" s="96"/>
      <c r="H2328" s="96"/>
      <c r="I2328" s="96"/>
    </row>
    <row r="2329" spans="1:9" x14ac:dyDescent="0.25">
      <c r="A2329" s="96"/>
      <c r="B2329" s="96"/>
      <c r="C2329" s="96"/>
      <c r="D2329" s="95"/>
      <c r="E2329" s="96"/>
      <c r="F2329" s="96"/>
      <c r="G2329" s="96"/>
      <c r="H2329" s="96"/>
      <c r="I2329" s="96"/>
    </row>
    <row r="2330" spans="1:9" x14ac:dyDescent="0.25">
      <c r="A2330" s="96"/>
      <c r="B2330" s="96"/>
      <c r="C2330" s="96"/>
      <c r="D2330" s="95"/>
      <c r="E2330" s="96"/>
      <c r="F2330" s="96"/>
      <c r="G2330" s="96"/>
      <c r="H2330" s="96"/>
      <c r="I2330" s="96"/>
    </row>
    <row r="2331" spans="1:9" x14ac:dyDescent="0.25">
      <c r="A2331" s="96"/>
      <c r="B2331" s="96"/>
      <c r="C2331" s="96"/>
      <c r="D2331" s="95"/>
      <c r="E2331" s="96"/>
      <c r="F2331" s="96"/>
      <c r="G2331" s="96"/>
      <c r="H2331" s="96"/>
      <c r="I2331" s="96"/>
    </row>
    <row r="2332" spans="1:9" x14ac:dyDescent="0.25">
      <c r="A2332" s="96"/>
      <c r="B2332" s="96"/>
      <c r="C2332" s="96"/>
      <c r="D2332" s="95"/>
      <c r="E2332" s="96"/>
      <c r="F2332" s="96"/>
      <c r="G2332" s="96"/>
      <c r="H2332" s="96"/>
      <c r="I2332" s="96"/>
    </row>
    <row r="2333" spans="1:9" x14ac:dyDescent="0.25">
      <c r="A2333" s="96"/>
      <c r="B2333" s="96"/>
      <c r="C2333" s="96"/>
      <c r="D2333" s="95"/>
      <c r="E2333" s="96"/>
      <c r="F2333" s="96"/>
      <c r="G2333" s="96"/>
      <c r="H2333" s="96"/>
      <c r="I2333" s="96"/>
    </row>
    <row r="2334" spans="1:9" x14ac:dyDescent="0.25">
      <c r="A2334" s="96"/>
      <c r="B2334" s="96"/>
      <c r="C2334" s="96"/>
      <c r="D2334" s="95"/>
      <c r="E2334" s="96"/>
      <c r="F2334" s="96"/>
      <c r="G2334" s="96"/>
      <c r="H2334" s="96"/>
      <c r="I2334" s="96"/>
    </row>
    <row r="2335" spans="1:9" x14ac:dyDescent="0.25">
      <c r="A2335" s="96"/>
      <c r="B2335" s="96"/>
      <c r="C2335" s="96"/>
      <c r="D2335" s="95"/>
      <c r="E2335" s="96"/>
      <c r="F2335" s="96"/>
      <c r="G2335" s="96"/>
      <c r="H2335" s="96"/>
      <c r="I2335" s="96"/>
    </row>
    <row r="2336" spans="1:9" x14ac:dyDescent="0.25">
      <c r="A2336" s="96"/>
      <c r="B2336" s="96"/>
      <c r="C2336" s="96"/>
      <c r="D2336" s="95"/>
      <c r="E2336" s="96"/>
      <c r="F2336" s="96"/>
      <c r="G2336" s="96"/>
      <c r="H2336" s="96"/>
      <c r="I2336" s="96"/>
    </row>
    <row r="2337" spans="1:9" x14ac:dyDescent="0.25">
      <c r="A2337" s="96"/>
      <c r="B2337" s="96"/>
      <c r="C2337" s="96"/>
      <c r="D2337" s="95"/>
      <c r="E2337" s="96"/>
      <c r="F2337" s="96"/>
      <c r="G2337" s="96"/>
      <c r="H2337" s="96"/>
      <c r="I2337" s="96"/>
    </row>
    <row r="2338" spans="1:9" x14ac:dyDescent="0.25">
      <c r="A2338" s="96"/>
      <c r="B2338" s="96"/>
      <c r="C2338" s="96"/>
      <c r="D2338" s="95"/>
      <c r="E2338" s="96"/>
      <c r="F2338" s="96"/>
      <c r="G2338" s="96"/>
      <c r="H2338" s="96"/>
      <c r="I2338" s="96"/>
    </row>
    <row r="2339" spans="1:9" x14ac:dyDescent="0.25">
      <c r="A2339" s="96"/>
      <c r="B2339" s="96"/>
      <c r="C2339" s="96"/>
      <c r="D2339" s="95"/>
      <c r="E2339" s="96"/>
      <c r="F2339" s="96"/>
      <c r="G2339" s="96"/>
      <c r="H2339" s="96"/>
      <c r="I2339" s="96"/>
    </row>
    <row r="2340" spans="1:9" x14ac:dyDescent="0.25">
      <c r="A2340" s="96"/>
      <c r="B2340" s="96"/>
      <c r="C2340" s="96"/>
      <c r="D2340" s="95"/>
      <c r="E2340" s="96"/>
      <c r="F2340" s="96"/>
      <c r="G2340" s="96"/>
      <c r="H2340" s="96"/>
      <c r="I2340" s="96"/>
    </row>
    <row r="2341" spans="1:9" x14ac:dyDescent="0.25">
      <c r="A2341" s="96"/>
      <c r="B2341" s="96"/>
      <c r="C2341" s="96"/>
      <c r="D2341" s="95"/>
      <c r="E2341" s="96"/>
      <c r="F2341" s="96"/>
      <c r="G2341" s="96"/>
      <c r="H2341" s="96"/>
      <c r="I2341" s="96"/>
    </row>
    <row r="2342" spans="1:9" x14ac:dyDescent="0.25">
      <c r="A2342" s="96"/>
      <c r="B2342" s="96"/>
      <c r="C2342" s="96"/>
      <c r="D2342" s="95"/>
      <c r="E2342" s="96"/>
      <c r="F2342" s="96"/>
      <c r="G2342" s="96"/>
      <c r="H2342" s="96"/>
      <c r="I2342" s="96"/>
    </row>
    <row r="2343" spans="1:9" x14ac:dyDescent="0.25">
      <c r="A2343" s="96"/>
      <c r="B2343" s="96"/>
      <c r="C2343" s="96"/>
      <c r="D2343" s="95"/>
      <c r="E2343" s="96"/>
      <c r="F2343" s="96"/>
      <c r="G2343" s="96"/>
      <c r="H2343" s="96"/>
      <c r="I2343" s="96"/>
    </row>
    <row r="2344" spans="1:9" x14ac:dyDescent="0.25">
      <c r="A2344" s="96"/>
      <c r="B2344" s="96"/>
      <c r="C2344" s="96"/>
      <c r="D2344" s="95"/>
      <c r="E2344" s="96"/>
      <c r="F2344" s="96"/>
      <c r="G2344" s="96"/>
      <c r="H2344" s="96"/>
      <c r="I2344" s="96"/>
    </row>
    <row r="2345" spans="1:9" x14ac:dyDescent="0.25">
      <c r="A2345" s="96"/>
      <c r="B2345" s="96"/>
      <c r="C2345" s="96"/>
      <c r="D2345" s="95"/>
      <c r="E2345" s="96"/>
      <c r="F2345" s="96"/>
      <c r="G2345" s="96"/>
      <c r="H2345" s="96"/>
      <c r="I2345" s="96"/>
    </row>
    <row r="2346" spans="1:9" x14ac:dyDescent="0.25">
      <c r="A2346" s="96"/>
      <c r="B2346" s="96"/>
      <c r="C2346" s="96"/>
      <c r="D2346" s="95"/>
      <c r="E2346" s="96"/>
      <c r="F2346" s="96"/>
      <c r="G2346" s="96"/>
      <c r="H2346" s="96"/>
      <c r="I2346" s="96"/>
    </row>
    <row r="2347" spans="1:9" x14ac:dyDescent="0.25">
      <c r="A2347" s="96"/>
      <c r="B2347" s="96"/>
      <c r="C2347" s="96"/>
      <c r="D2347" s="95"/>
      <c r="E2347" s="96"/>
      <c r="F2347" s="96"/>
      <c r="G2347" s="96"/>
      <c r="H2347" s="96"/>
      <c r="I2347" s="96"/>
    </row>
    <row r="2348" spans="1:9" x14ac:dyDescent="0.25">
      <c r="A2348" s="96"/>
      <c r="B2348" s="96"/>
      <c r="C2348" s="96"/>
      <c r="D2348" s="95"/>
      <c r="E2348" s="96"/>
      <c r="F2348" s="96"/>
      <c r="G2348" s="96"/>
      <c r="H2348" s="96"/>
      <c r="I2348" s="96"/>
    </row>
    <row r="2349" spans="1:9" x14ac:dyDescent="0.25">
      <c r="A2349" s="96"/>
      <c r="B2349" s="96"/>
      <c r="C2349" s="96"/>
      <c r="D2349" s="95"/>
      <c r="E2349" s="96"/>
      <c r="F2349" s="96"/>
      <c r="G2349" s="96"/>
      <c r="H2349" s="96"/>
      <c r="I2349" s="96"/>
    </row>
    <row r="2350" spans="1:9" x14ac:dyDescent="0.25">
      <c r="A2350" s="96"/>
      <c r="B2350" s="96"/>
      <c r="C2350" s="96"/>
      <c r="D2350" s="95"/>
      <c r="E2350" s="96"/>
      <c r="F2350" s="96"/>
      <c r="G2350" s="96"/>
      <c r="H2350" s="96"/>
      <c r="I2350" s="96"/>
    </row>
    <row r="2351" spans="1:9" x14ac:dyDescent="0.25">
      <c r="A2351" s="96"/>
      <c r="B2351" s="96"/>
      <c r="C2351" s="96"/>
      <c r="D2351" s="95"/>
      <c r="E2351" s="96"/>
      <c r="F2351" s="96"/>
      <c r="G2351" s="96"/>
      <c r="H2351" s="96"/>
      <c r="I2351" s="96"/>
    </row>
    <row r="2352" spans="1:9" x14ac:dyDescent="0.25">
      <c r="A2352" s="96"/>
      <c r="B2352" s="96"/>
      <c r="C2352" s="96"/>
      <c r="D2352" s="95"/>
      <c r="E2352" s="96"/>
      <c r="F2352" s="96"/>
      <c r="G2352" s="96"/>
      <c r="H2352" s="96"/>
      <c r="I2352" s="96"/>
    </row>
    <row r="2353" spans="1:9" x14ac:dyDescent="0.25">
      <c r="A2353" s="96"/>
      <c r="B2353" s="96"/>
      <c r="C2353" s="96"/>
      <c r="D2353" s="95"/>
      <c r="E2353" s="96"/>
      <c r="F2353" s="96"/>
      <c r="G2353" s="96"/>
      <c r="H2353" s="96"/>
      <c r="I2353" s="96"/>
    </row>
    <row r="2354" spans="1:9" x14ac:dyDescent="0.25">
      <c r="A2354" s="96"/>
      <c r="B2354" s="96"/>
      <c r="C2354" s="96"/>
      <c r="D2354" s="95"/>
      <c r="E2354" s="96"/>
      <c r="F2354" s="96"/>
      <c r="G2354" s="96"/>
      <c r="H2354" s="96"/>
      <c r="I2354" s="96"/>
    </row>
    <row r="2355" spans="1:9" x14ac:dyDescent="0.25">
      <c r="A2355" s="96"/>
      <c r="B2355" s="96"/>
      <c r="C2355" s="96"/>
      <c r="D2355" s="95"/>
      <c r="E2355" s="96"/>
      <c r="F2355" s="96"/>
      <c r="G2355" s="96"/>
      <c r="H2355" s="96"/>
      <c r="I2355" s="96"/>
    </row>
    <row r="2356" spans="1:9" x14ac:dyDescent="0.25">
      <c r="A2356" s="96"/>
      <c r="B2356" s="96"/>
      <c r="C2356" s="96"/>
      <c r="D2356" s="95"/>
      <c r="E2356" s="96"/>
      <c r="F2356" s="96"/>
      <c r="G2356" s="96"/>
      <c r="H2356" s="96"/>
      <c r="I2356" s="96"/>
    </row>
    <row r="2357" spans="1:9" x14ac:dyDescent="0.25">
      <c r="A2357" s="96"/>
      <c r="B2357" s="96"/>
      <c r="C2357" s="96"/>
      <c r="D2357" s="95"/>
      <c r="E2357" s="96"/>
      <c r="F2357" s="96"/>
      <c r="G2357" s="96"/>
      <c r="H2357" s="96"/>
      <c r="I2357" s="96"/>
    </row>
    <row r="2358" spans="1:9" x14ac:dyDescent="0.25">
      <c r="A2358" s="96"/>
      <c r="B2358" s="96"/>
      <c r="C2358" s="96"/>
      <c r="D2358" s="95"/>
      <c r="E2358" s="96"/>
      <c r="F2358" s="96"/>
      <c r="G2358" s="96"/>
      <c r="H2358" s="96"/>
      <c r="I2358" s="96"/>
    </row>
    <row r="2359" spans="1:9" x14ac:dyDescent="0.25">
      <c r="A2359" s="96"/>
      <c r="B2359" s="96"/>
      <c r="C2359" s="96"/>
      <c r="D2359" s="95"/>
      <c r="E2359" s="96"/>
      <c r="F2359" s="96"/>
      <c r="G2359" s="96"/>
      <c r="H2359" s="96"/>
      <c r="I2359" s="96"/>
    </row>
    <row r="2360" spans="1:9" x14ac:dyDescent="0.25">
      <c r="A2360" s="96"/>
      <c r="B2360" s="96"/>
      <c r="C2360" s="96"/>
      <c r="D2360" s="95"/>
      <c r="E2360" s="96"/>
      <c r="F2360" s="96"/>
      <c r="G2360" s="96"/>
      <c r="H2360" s="96"/>
      <c r="I2360" s="96"/>
    </row>
    <row r="2361" spans="1:9" x14ac:dyDescent="0.25">
      <c r="A2361" s="96"/>
      <c r="B2361" s="96"/>
      <c r="C2361" s="96"/>
      <c r="D2361" s="95"/>
      <c r="E2361" s="96"/>
      <c r="F2361" s="96"/>
      <c r="G2361" s="96"/>
      <c r="H2361" s="96"/>
      <c r="I2361" s="96"/>
    </row>
    <row r="2362" spans="1:9" x14ac:dyDescent="0.25">
      <c r="A2362" s="96"/>
      <c r="B2362" s="96"/>
      <c r="C2362" s="96"/>
      <c r="D2362" s="95"/>
      <c r="E2362" s="96"/>
      <c r="F2362" s="96"/>
      <c r="G2362" s="96"/>
      <c r="H2362" s="96"/>
      <c r="I2362" s="96"/>
    </row>
    <row r="2363" spans="1:9" x14ac:dyDescent="0.25">
      <c r="A2363" s="96"/>
      <c r="B2363" s="96"/>
      <c r="C2363" s="96"/>
      <c r="D2363" s="95"/>
      <c r="E2363" s="96"/>
      <c r="F2363" s="96"/>
      <c r="G2363" s="96"/>
      <c r="H2363" s="96"/>
      <c r="I2363" s="96"/>
    </row>
    <row r="2364" spans="1:9" x14ac:dyDescent="0.25">
      <c r="A2364" s="96"/>
      <c r="B2364" s="96"/>
      <c r="C2364" s="96"/>
      <c r="D2364" s="95"/>
      <c r="E2364" s="96"/>
      <c r="F2364" s="96"/>
      <c r="G2364" s="96"/>
      <c r="H2364" s="96"/>
      <c r="I2364" s="96"/>
    </row>
    <row r="2365" spans="1:9" x14ac:dyDescent="0.25">
      <c r="A2365" s="96"/>
      <c r="B2365" s="96"/>
      <c r="C2365" s="96"/>
      <c r="D2365" s="95"/>
      <c r="E2365" s="96"/>
      <c r="F2365" s="96"/>
      <c r="G2365" s="96"/>
      <c r="H2365" s="96"/>
      <c r="I2365" s="96"/>
    </row>
    <row r="2366" spans="1:9" x14ac:dyDescent="0.25">
      <c r="A2366" s="96"/>
      <c r="B2366" s="96"/>
      <c r="C2366" s="96"/>
      <c r="D2366" s="95"/>
      <c r="E2366" s="96"/>
      <c r="F2366" s="96"/>
      <c r="G2366" s="96"/>
      <c r="H2366" s="96"/>
      <c r="I2366" s="96"/>
    </row>
    <row r="2367" spans="1:9" x14ac:dyDescent="0.25">
      <c r="A2367" s="96"/>
      <c r="B2367" s="96"/>
      <c r="C2367" s="96"/>
      <c r="D2367" s="95"/>
      <c r="E2367" s="96"/>
      <c r="F2367" s="96"/>
      <c r="G2367" s="96"/>
      <c r="H2367" s="96"/>
      <c r="I2367" s="96"/>
    </row>
    <row r="2368" spans="1:9" x14ac:dyDescent="0.25">
      <c r="A2368" s="96"/>
      <c r="B2368" s="96"/>
      <c r="C2368" s="96"/>
      <c r="D2368" s="95"/>
      <c r="E2368" s="96"/>
      <c r="F2368" s="96"/>
      <c r="G2368" s="96"/>
      <c r="H2368" s="96"/>
      <c r="I2368" s="96"/>
    </row>
    <row r="2369" spans="1:9" x14ac:dyDescent="0.25">
      <c r="A2369" s="96"/>
      <c r="B2369" s="96"/>
      <c r="C2369" s="96"/>
      <c r="D2369" s="95"/>
      <c r="E2369" s="96"/>
      <c r="F2369" s="96"/>
      <c r="G2369" s="96"/>
      <c r="H2369" s="96"/>
      <c r="I2369" s="96"/>
    </row>
    <row r="2370" spans="1:9" x14ac:dyDescent="0.25">
      <c r="A2370" s="96"/>
      <c r="B2370" s="96"/>
      <c r="C2370" s="96"/>
      <c r="D2370" s="95"/>
      <c r="E2370" s="96"/>
      <c r="F2370" s="96"/>
      <c r="G2370" s="96"/>
      <c r="H2370" s="96"/>
      <c r="I2370" s="96"/>
    </row>
    <row r="2371" spans="1:9" x14ac:dyDescent="0.25">
      <c r="A2371" s="96"/>
      <c r="B2371" s="96"/>
      <c r="C2371" s="96"/>
      <c r="D2371" s="95"/>
      <c r="E2371" s="96"/>
      <c r="F2371" s="96"/>
      <c r="G2371" s="96"/>
      <c r="H2371" s="96"/>
      <c r="I2371" s="96"/>
    </row>
    <row r="2372" spans="1:9" x14ac:dyDescent="0.25">
      <c r="A2372" s="96"/>
      <c r="B2372" s="96"/>
      <c r="C2372" s="96"/>
      <c r="D2372" s="95"/>
      <c r="E2372" s="96"/>
      <c r="F2372" s="96"/>
      <c r="G2372" s="96"/>
      <c r="H2372" s="96"/>
      <c r="I2372" s="96"/>
    </row>
    <row r="2373" spans="1:9" x14ac:dyDescent="0.25">
      <c r="A2373" s="96"/>
      <c r="B2373" s="96"/>
      <c r="C2373" s="96"/>
      <c r="D2373" s="95"/>
      <c r="E2373" s="96"/>
      <c r="F2373" s="96"/>
      <c r="G2373" s="96"/>
      <c r="H2373" s="96"/>
      <c r="I2373" s="96"/>
    </row>
    <row r="2374" spans="1:9" x14ac:dyDescent="0.25">
      <c r="A2374" s="96"/>
      <c r="B2374" s="96"/>
      <c r="C2374" s="96"/>
      <c r="D2374" s="95"/>
      <c r="E2374" s="96"/>
      <c r="F2374" s="96"/>
      <c r="G2374" s="96"/>
      <c r="H2374" s="96"/>
      <c r="I2374" s="96"/>
    </row>
    <row r="2375" spans="1:9" x14ac:dyDescent="0.25">
      <c r="A2375" s="96"/>
      <c r="B2375" s="96"/>
      <c r="C2375" s="96"/>
      <c r="D2375" s="95"/>
      <c r="E2375" s="96"/>
      <c r="F2375" s="96"/>
      <c r="G2375" s="96"/>
      <c r="H2375" s="96"/>
      <c r="I2375" s="96"/>
    </row>
    <row r="2376" spans="1:9" x14ac:dyDescent="0.25">
      <c r="A2376" s="96"/>
      <c r="B2376" s="96"/>
      <c r="C2376" s="96"/>
      <c r="D2376" s="95"/>
      <c r="E2376" s="96"/>
      <c r="F2376" s="96"/>
      <c r="G2376" s="96"/>
      <c r="H2376" s="96"/>
      <c r="I2376" s="96"/>
    </row>
    <row r="2377" spans="1:9" x14ac:dyDescent="0.25">
      <c r="A2377" s="96"/>
      <c r="B2377" s="96"/>
      <c r="C2377" s="96"/>
      <c r="D2377" s="95"/>
      <c r="E2377" s="96"/>
      <c r="F2377" s="96"/>
      <c r="G2377" s="96"/>
      <c r="H2377" s="96"/>
      <c r="I2377" s="96"/>
    </row>
    <row r="2378" spans="1:9" x14ac:dyDescent="0.25">
      <c r="A2378" s="96"/>
      <c r="B2378" s="96"/>
      <c r="C2378" s="96"/>
      <c r="D2378" s="95"/>
      <c r="E2378" s="96"/>
      <c r="F2378" s="96"/>
      <c r="G2378" s="96"/>
      <c r="H2378" s="96"/>
      <c r="I2378" s="96"/>
    </row>
    <row r="2379" spans="1:9" x14ac:dyDescent="0.25">
      <c r="A2379" s="96"/>
      <c r="B2379" s="96"/>
      <c r="C2379" s="96"/>
      <c r="D2379" s="95"/>
      <c r="E2379" s="96"/>
      <c r="F2379" s="96"/>
      <c r="G2379" s="96"/>
      <c r="H2379" s="96"/>
      <c r="I2379" s="96"/>
    </row>
    <row r="2380" spans="1:9" x14ac:dyDescent="0.25">
      <c r="A2380" s="96"/>
      <c r="B2380" s="96"/>
      <c r="C2380" s="96"/>
      <c r="D2380" s="95"/>
      <c r="E2380" s="96"/>
      <c r="F2380" s="96"/>
      <c r="G2380" s="96"/>
      <c r="H2380" s="96"/>
      <c r="I2380" s="96"/>
    </row>
    <row r="2381" spans="1:9" x14ac:dyDescent="0.25">
      <c r="A2381" s="96"/>
      <c r="B2381" s="96"/>
      <c r="C2381" s="96"/>
      <c r="D2381" s="95"/>
      <c r="E2381" s="96"/>
      <c r="F2381" s="96"/>
      <c r="G2381" s="96"/>
      <c r="H2381" s="96"/>
      <c r="I2381" s="96"/>
    </row>
    <row r="2382" spans="1:9" x14ac:dyDescent="0.25">
      <c r="A2382" s="96"/>
      <c r="B2382" s="96"/>
      <c r="C2382" s="96"/>
      <c r="D2382" s="95"/>
      <c r="E2382" s="96"/>
      <c r="F2382" s="96"/>
      <c r="G2382" s="96"/>
      <c r="H2382" s="96"/>
      <c r="I2382" s="96"/>
    </row>
    <row r="2383" spans="1:9" x14ac:dyDescent="0.25">
      <c r="A2383" s="96"/>
      <c r="B2383" s="96"/>
      <c r="C2383" s="96"/>
      <c r="D2383" s="95"/>
      <c r="E2383" s="96"/>
      <c r="F2383" s="96"/>
      <c r="G2383" s="96"/>
      <c r="H2383" s="96"/>
      <c r="I2383" s="96"/>
    </row>
    <row r="2384" spans="1:9" x14ac:dyDescent="0.25">
      <c r="A2384" s="96"/>
      <c r="B2384" s="96"/>
      <c r="C2384" s="96"/>
      <c r="D2384" s="95"/>
      <c r="E2384" s="96"/>
      <c r="F2384" s="96"/>
      <c r="G2384" s="96"/>
      <c r="H2384" s="96"/>
      <c r="I2384" s="96"/>
    </row>
    <row r="2385" spans="1:9" x14ac:dyDescent="0.25">
      <c r="A2385" s="96"/>
      <c r="B2385" s="96"/>
      <c r="C2385" s="96"/>
      <c r="D2385" s="95"/>
      <c r="E2385" s="96"/>
      <c r="F2385" s="96"/>
      <c r="G2385" s="96"/>
      <c r="H2385" s="96"/>
      <c r="I2385" s="96"/>
    </row>
    <row r="2386" spans="1:9" x14ac:dyDescent="0.25">
      <c r="A2386" s="96"/>
      <c r="B2386" s="96"/>
      <c r="C2386" s="96"/>
      <c r="D2386" s="95"/>
      <c r="E2386" s="96"/>
      <c r="F2386" s="96"/>
      <c r="G2386" s="96"/>
      <c r="H2386" s="96"/>
      <c r="I2386" s="96"/>
    </row>
    <row r="2387" spans="1:9" x14ac:dyDescent="0.25">
      <c r="A2387" s="96"/>
      <c r="B2387" s="96"/>
      <c r="C2387" s="96"/>
      <c r="D2387" s="95"/>
      <c r="E2387" s="96"/>
      <c r="F2387" s="96"/>
      <c r="G2387" s="96"/>
      <c r="H2387" s="96"/>
      <c r="I2387" s="96"/>
    </row>
    <row r="2388" spans="1:9" x14ac:dyDescent="0.25">
      <c r="A2388" s="96"/>
      <c r="B2388" s="96"/>
      <c r="C2388" s="96"/>
      <c r="D2388" s="95"/>
      <c r="E2388" s="96"/>
      <c r="F2388" s="96"/>
      <c r="G2388" s="96"/>
      <c r="H2388" s="96"/>
      <c r="I2388" s="96"/>
    </row>
    <row r="2389" spans="1:9" x14ac:dyDescent="0.25">
      <c r="A2389" s="96"/>
      <c r="B2389" s="96"/>
      <c r="C2389" s="96"/>
      <c r="D2389" s="95"/>
      <c r="E2389" s="96"/>
      <c r="F2389" s="96"/>
      <c r="G2389" s="96"/>
      <c r="H2389" s="96"/>
      <c r="I2389" s="96"/>
    </row>
    <row r="2390" spans="1:9" x14ac:dyDescent="0.25">
      <c r="A2390" s="96"/>
      <c r="B2390" s="96"/>
      <c r="C2390" s="96"/>
      <c r="D2390" s="95"/>
      <c r="E2390" s="96"/>
      <c r="F2390" s="96"/>
      <c r="G2390" s="96"/>
      <c r="H2390" s="96"/>
      <c r="I2390" s="96"/>
    </row>
    <row r="2391" spans="1:9" x14ac:dyDescent="0.25">
      <c r="A2391" s="96"/>
      <c r="B2391" s="96"/>
      <c r="C2391" s="96"/>
      <c r="D2391" s="95"/>
      <c r="E2391" s="96"/>
      <c r="F2391" s="96"/>
      <c r="G2391" s="96"/>
      <c r="H2391" s="96"/>
      <c r="I2391" s="96"/>
    </row>
    <row r="2392" spans="1:9" x14ac:dyDescent="0.25">
      <c r="A2392" s="96"/>
      <c r="B2392" s="96"/>
      <c r="C2392" s="96"/>
      <c r="D2392" s="95"/>
      <c r="E2392" s="96"/>
      <c r="F2392" s="96"/>
      <c r="G2392" s="96"/>
      <c r="H2392" s="96"/>
      <c r="I2392" s="96"/>
    </row>
    <row r="2393" spans="1:9" x14ac:dyDescent="0.25">
      <c r="A2393" s="96"/>
      <c r="B2393" s="96"/>
      <c r="C2393" s="96"/>
      <c r="D2393" s="95"/>
      <c r="E2393" s="96"/>
      <c r="F2393" s="96"/>
      <c r="G2393" s="96"/>
      <c r="H2393" s="96"/>
      <c r="I2393" s="96"/>
    </row>
    <row r="2394" spans="1:9" x14ac:dyDescent="0.25">
      <c r="A2394" s="96"/>
      <c r="B2394" s="96"/>
      <c r="C2394" s="96"/>
      <c r="D2394" s="95"/>
      <c r="E2394" s="96"/>
      <c r="F2394" s="96"/>
      <c r="G2394" s="96"/>
      <c r="H2394" s="96"/>
      <c r="I2394" s="96"/>
    </row>
    <row r="2395" spans="1:9" x14ac:dyDescent="0.25">
      <c r="A2395" s="96"/>
      <c r="B2395" s="96"/>
      <c r="C2395" s="96"/>
      <c r="D2395" s="95"/>
      <c r="E2395" s="96"/>
      <c r="F2395" s="96"/>
      <c r="G2395" s="96"/>
      <c r="H2395" s="96"/>
      <c r="I2395" s="96"/>
    </row>
    <row r="2396" spans="1:9" x14ac:dyDescent="0.25">
      <c r="A2396" s="96"/>
      <c r="B2396" s="96"/>
      <c r="C2396" s="96"/>
      <c r="D2396" s="95"/>
      <c r="E2396" s="96"/>
      <c r="F2396" s="96"/>
      <c r="G2396" s="96"/>
      <c r="H2396" s="96"/>
      <c r="I2396" s="96"/>
    </row>
    <row r="2397" spans="1:9" x14ac:dyDescent="0.25">
      <c r="A2397" s="96"/>
      <c r="B2397" s="96"/>
      <c r="C2397" s="96"/>
      <c r="D2397" s="95"/>
      <c r="E2397" s="96"/>
      <c r="F2397" s="96"/>
      <c r="G2397" s="96"/>
      <c r="H2397" s="96"/>
      <c r="I2397" s="96"/>
    </row>
    <row r="2398" spans="1:9" x14ac:dyDescent="0.25">
      <c r="A2398" s="96"/>
      <c r="B2398" s="96"/>
      <c r="C2398" s="96"/>
      <c r="D2398" s="95"/>
      <c r="E2398" s="96"/>
      <c r="F2398" s="96"/>
      <c r="G2398" s="96"/>
      <c r="H2398" s="96"/>
      <c r="I2398" s="96"/>
    </row>
    <row r="2399" spans="1:9" x14ac:dyDescent="0.25">
      <c r="A2399" s="96"/>
      <c r="B2399" s="96"/>
      <c r="C2399" s="96"/>
      <c r="D2399" s="95"/>
      <c r="E2399" s="96"/>
      <c r="F2399" s="96"/>
      <c r="G2399" s="96"/>
      <c r="H2399" s="96"/>
      <c r="I2399" s="96"/>
    </row>
    <row r="2400" spans="1:9" x14ac:dyDescent="0.25">
      <c r="A2400" s="96"/>
      <c r="B2400" s="96"/>
      <c r="C2400" s="96"/>
      <c r="D2400" s="95"/>
      <c r="E2400" s="96"/>
      <c r="F2400" s="96"/>
      <c r="G2400" s="96"/>
      <c r="H2400" s="96"/>
      <c r="I2400" s="96"/>
    </row>
    <row r="2401" spans="1:9" x14ac:dyDescent="0.25">
      <c r="A2401" s="96"/>
      <c r="B2401" s="96"/>
      <c r="C2401" s="96"/>
      <c r="D2401" s="95"/>
      <c r="E2401" s="96"/>
      <c r="F2401" s="96"/>
      <c r="G2401" s="96"/>
      <c r="H2401" s="96"/>
      <c r="I2401" s="96"/>
    </row>
    <row r="2402" spans="1:9" x14ac:dyDescent="0.25">
      <c r="A2402" s="96"/>
      <c r="B2402" s="96"/>
      <c r="C2402" s="96"/>
      <c r="D2402" s="95"/>
      <c r="E2402" s="96"/>
      <c r="F2402" s="96"/>
      <c r="G2402" s="96"/>
      <c r="H2402" s="96"/>
      <c r="I2402" s="96"/>
    </row>
    <row r="2403" spans="1:9" x14ac:dyDescent="0.25">
      <c r="A2403" s="96"/>
      <c r="B2403" s="96"/>
      <c r="C2403" s="96"/>
      <c r="D2403" s="95"/>
      <c r="E2403" s="96"/>
      <c r="F2403" s="96"/>
      <c r="G2403" s="96"/>
      <c r="H2403" s="96"/>
      <c r="I2403" s="96"/>
    </row>
    <row r="2404" spans="1:9" x14ac:dyDescent="0.25">
      <c r="A2404" s="96"/>
      <c r="B2404" s="96"/>
      <c r="C2404" s="96"/>
      <c r="D2404" s="95"/>
      <c r="E2404" s="96"/>
      <c r="F2404" s="96"/>
      <c r="G2404" s="96"/>
      <c r="H2404" s="96"/>
      <c r="I2404" s="96"/>
    </row>
    <row r="2405" spans="1:9" x14ac:dyDescent="0.25">
      <c r="A2405" s="96"/>
      <c r="B2405" s="96"/>
      <c r="C2405" s="96"/>
      <c r="D2405" s="95"/>
      <c r="E2405" s="96"/>
      <c r="F2405" s="96"/>
      <c r="G2405" s="96"/>
      <c r="H2405" s="96"/>
      <c r="I2405" s="96"/>
    </row>
    <row r="2406" spans="1:9" x14ac:dyDescent="0.25">
      <c r="A2406" s="96"/>
      <c r="B2406" s="96"/>
      <c r="C2406" s="96"/>
      <c r="D2406" s="95"/>
      <c r="E2406" s="96"/>
      <c r="F2406" s="96"/>
      <c r="G2406" s="96"/>
      <c r="H2406" s="96"/>
      <c r="I2406" s="96"/>
    </row>
    <row r="2407" spans="1:9" x14ac:dyDescent="0.25">
      <c r="A2407" s="96"/>
      <c r="B2407" s="96"/>
      <c r="C2407" s="96"/>
      <c r="D2407" s="95"/>
      <c r="E2407" s="96"/>
      <c r="F2407" s="96"/>
      <c r="G2407" s="96"/>
      <c r="H2407" s="96"/>
      <c r="I2407" s="96"/>
    </row>
    <row r="2408" spans="1:9" x14ac:dyDescent="0.25">
      <c r="A2408" s="96"/>
      <c r="B2408" s="96"/>
      <c r="C2408" s="96"/>
      <c r="D2408" s="95"/>
      <c r="E2408" s="96"/>
      <c r="F2408" s="96"/>
      <c r="G2408" s="96"/>
      <c r="H2408" s="96"/>
      <c r="I2408" s="96"/>
    </row>
    <row r="2409" spans="1:9" x14ac:dyDescent="0.25">
      <c r="A2409" s="96"/>
      <c r="B2409" s="96"/>
      <c r="C2409" s="96"/>
      <c r="D2409" s="95"/>
      <c r="E2409" s="96"/>
      <c r="F2409" s="96"/>
      <c r="G2409" s="96"/>
      <c r="H2409" s="96"/>
      <c r="I2409" s="96"/>
    </row>
    <row r="2410" spans="1:9" x14ac:dyDescent="0.25">
      <c r="A2410" s="96"/>
      <c r="B2410" s="96"/>
      <c r="C2410" s="96"/>
      <c r="D2410" s="95"/>
      <c r="E2410" s="96"/>
      <c r="F2410" s="96"/>
      <c r="G2410" s="96"/>
      <c r="H2410" s="96"/>
      <c r="I2410" s="96"/>
    </row>
    <row r="2411" spans="1:9" x14ac:dyDescent="0.25">
      <c r="A2411" s="96"/>
      <c r="B2411" s="96"/>
      <c r="C2411" s="96"/>
      <c r="D2411" s="95"/>
      <c r="E2411" s="96"/>
      <c r="F2411" s="96"/>
      <c r="G2411" s="96"/>
      <c r="H2411" s="96"/>
      <c r="I2411" s="96"/>
    </row>
    <row r="2412" spans="1:9" x14ac:dyDescent="0.25">
      <c r="A2412" s="96"/>
      <c r="B2412" s="96"/>
      <c r="C2412" s="96"/>
      <c r="D2412" s="95"/>
      <c r="E2412" s="96"/>
      <c r="F2412" s="96"/>
      <c r="G2412" s="96"/>
      <c r="H2412" s="96"/>
      <c r="I2412" s="96"/>
    </row>
    <row r="2413" spans="1:9" x14ac:dyDescent="0.25">
      <c r="A2413" s="96"/>
      <c r="B2413" s="96"/>
      <c r="C2413" s="96"/>
      <c r="D2413" s="95"/>
      <c r="E2413" s="96"/>
      <c r="F2413" s="96"/>
      <c r="G2413" s="96"/>
      <c r="H2413" s="96"/>
      <c r="I2413" s="96"/>
    </row>
    <row r="2414" spans="1:9" x14ac:dyDescent="0.25">
      <c r="A2414" s="96"/>
      <c r="B2414" s="96"/>
      <c r="C2414" s="96"/>
      <c r="D2414" s="95"/>
      <c r="E2414" s="96"/>
      <c r="F2414" s="96"/>
      <c r="G2414" s="96"/>
      <c r="H2414" s="96"/>
      <c r="I2414" s="96"/>
    </row>
    <row r="2415" spans="1:9" x14ac:dyDescent="0.25">
      <c r="A2415" s="96"/>
      <c r="B2415" s="96"/>
      <c r="C2415" s="96"/>
      <c r="D2415" s="95"/>
      <c r="E2415" s="96"/>
      <c r="F2415" s="96"/>
      <c r="G2415" s="96"/>
      <c r="H2415" s="96"/>
      <c r="I2415" s="96"/>
    </row>
    <row r="2416" spans="1:9" x14ac:dyDescent="0.25">
      <c r="A2416" s="96"/>
      <c r="B2416" s="96"/>
      <c r="C2416" s="96"/>
      <c r="D2416" s="95"/>
      <c r="E2416" s="96"/>
      <c r="F2416" s="96"/>
      <c r="G2416" s="96"/>
      <c r="H2416" s="96"/>
      <c r="I2416" s="96"/>
    </row>
    <row r="2417" spans="1:9" x14ac:dyDescent="0.25">
      <c r="A2417" s="96"/>
      <c r="B2417" s="96"/>
      <c r="C2417" s="96"/>
      <c r="D2417" s="95"/>
      <c r="E2417" s="96"/>
      <c r="F2417" s="96"/>
      <c r="G2417" s="96"/>
      <c r="H2417" s="96"/>
      <c r="I2417" s="96"/>
    </row>
    <row r="2418" spans="1:9" x14ac:dyDescent="0.25">
      <c r="A2418" s="96"/>
      <c r="B2418" s="96"/>
      <c r="C2418" s="96"/>
      <c r="D2418" s="95"/>
      <c r="E2418" s="96"/>
      <c r="F2418" s="96"/>
      <c r="G2418" s="96"/>
      <c r="H2418" s="96"/>
      <c r="I2418" s="96"/>
    </row>
    <row r="2419" spans="1:9" x14ac:dyDescent="0.25">
      <c r="A2419" s="96"/>
      <c r="B2419" s="96"/>
      <c r="C2419" s="96"/>
      <c r="D2419" s="95"/>
      <c r="E2419" s="96"/>
      <c r="F2419" s="96"/>
      <c r="G2419" s="96"/>
      <c r="H2419" s="96"/>
      <c r="I2419" s="96"/>
    </row>
    <row r="2420" spans="1:9" x14ac:dyDescent="0.25">
      <c r="A2420" s="96"/>
      <c r="B2420" s="96"/>
      <c r="C2420" s="96"/>
      <c r="D2420" s="95"/>
      <c r="E2420" s="96"/>
      <c r="F2420" s="96"/>
      <c r="G2420" s="96"/>
      <c r="H2420" s="96"/>
      <c r="I2420" s="96"/>
    </row>
    <row r="2421" spans="1:9" x14ac:dyDescent="0.25">
      <c r="A2421" s="96"/>
      <c r="B2421" s="96"/>
      <c r="C2421" s="96"/>
      <c r="D2421" s="95"/>
      <c r="E2421" s="96"/>
      <c r="F2421" s="96"/>
      <c r="G2421" s="96"/>
      <c r="H2421" s="96"/>
      <c r="I2421" s="96"/>
    </row>
    <row r="2422" spans="1:9" x14ac:dyDescent="0.25">
      <c r="A2422" s="96"/>
      <c r="B2422" s="96"/>
      <c r="C2422" s="96"/>
      <c r="D2422" s="95"/>
      <c r="E2422" s="96"/>
      <c r="F2422" s="96"/>
      <c r="G2422" s="96"/>
      <c r="H2422" s="96"/>
      <c r="I2422" s="96"/>
    </row>
    <row r="2423" spans="1:9" x14ac:dyDescent="0.25">
      <c r="A2423" s="96"/>
      <c r="B2423" s="96"/>
      <c r="C2423" s="96"/>
      <c r="D2423" s="95"/>
      <c r="E2423" s="96"/>
      <c r="F2423" s="96"/>
      <c r="G2423" s="96"/>
      <c r="H2423" s="96"/>
      <c r="I2423" s="96"/>
    </row>
    <row r="2424" spans="1:9" x14ac:dyDescent="0.25">
      <c r="A2424" s="96"/>
      <c r="B2424" s="96"/>
      <c r="C2424" s="96"/>
      <c r="D2424" s="95"/>
      <c r="E2424" s="96"/>
      <c r="F2424" s="96"/>
      <c r="G2424" s="96"/>
      <c r="H2424" s="96"/>
      <c r="I2424" s="96"/>
    </row>
    <row r="2425" spans="1:9" x14ac:dyDescent="0.25">
      <c r="A2425" s="96"/>
      <c r="B2425" s="96"/>
      <c r="C2425" s="96"/>
      <c r="D2425" s="95"/>
      <c r="E2425" s="96"/>
      <c r="F2425" s="96"/>
      <c r="G2425" s="96"/>
      <c r="H2425" s="96"/>
      <c r="I2425" s="96"/>
    </row>
    <row r="2426" spans="1:9" x14ac:dyDescent="0.25">
      <c r="A2426" s="96"/>
      <c r="B2426" s="96"/>
      <c r="C2426" s="96"/>
      <c r="D2426" s="95"/>
      <c r="E2426" s="96"/>
      <c r="F2426" s="96"/>
      <c r="G2426" s="96"/>
      <c r="H2426" s="96"/>
      <c r="I2426" s="96"/>
    </row>
    <row r="2427" spans="1:9" x14ac:dyDescent="0.25">
      <c r="A2427" s="96"/>
      <c r="B2427" s="96"/>
      <c r="C2427" s="96"/>
      <c r="D2427" s="95"/>
      <c r="E2427" s="96"/>
      <c r="F2427" s="96"/>
      <c r="G2427" s="96"/>
      <c r="H2427" s="96"/>
      <c r="I2427" s="96"/>
    </row>
    <row r="2428" spans="1:9" x14ac:dyDescent="0.25">
      <c r="A2428" s="96"/>
      <c r="B2428" s="96"/>
      <c r="C2428" s="96"/>
      <c r="D2428" s="95"/>
      <c r="E2428" s="96"/>
      <c r="F2428" s="96"/>
      <c r="G2428" s="96"/>
      <c r="H2428" s="96"/>
      <c r="I2428" s="96"/>
    </row>
    <row r="2429" spans="1:9" x14ac:dyDescent="0.25">
      <c r="A2429" s="96"/>
      <c r="B2429" s="96"/>
      <c r="C2429" s="96"/>
      <c r="D2429" s="95"/>
      <c r="E2429" s="96"/>
      <c r="F2429" s="96"/>
      <c r="G2429" s="96"/>
      <c r="H2429" s="96"/>
      <c r="I2429" s="96"/>
    </row>
    <row r="2430" spans="1:9" x14ac:dyDescent="0.25">
      <c r="A2430" s="96"/>
      <c r="B2430" s="96"/>
      <c r="C2430" s="96"/>
      <c r="D2430" s="95"/>
      <c r="E2430" s="96"/>
      <c r="F2430" s="96"/>
      <c r="G2430" s="96"/>
      <c r="H2430" s="96"/>
      <c r="I2430" s="96"/>
    </row>
    <row r="2431" spans="1:9" x14ac:dyDescent="0.25">
      <c r="A2431" s="96"/>
      <c r="B2431" s="96"/>
      <c r="C2431" s="96"/>
      <c r="D2431" s="95"/>
      <c r="E2431" s="96"/>
      <c r="F2431" s="96"/>
      <c r="G2431" s="96"/>
      <c r="H2431" s="96"/>
      <c r="I2431" s="96"/>
    </row>
    <row r="2432" spans="1:9" x14ac:dyDescent="0.25">
      <c r="A2432" s="96"/>
      <c r="B2432" s="96"/>
      <c r="C2432" s="96"/>
      <c r="D2432" s="95"/>
      <c r="E2432" s="96"/>
      <c r="F2432" s="96"/>
      <c r="G2432" s="96"/>
      <c r="H2432" s="96"/>
      <c r="I2432" s="96"/>
    </row>
    <row r="2433" spans="1:9" x14ac:dyDescent="0.25">
      <c r="A2433" s="96"/>
      <c r="B2433" s="96"/>
      <c r="C2433" s="96"/>
      <c r="D2433" s="95"/>
      <c r="E2433" s="96"/>
      <c r="F2433" s="96"/>
      <c r="G2433" s="96"/>
      <c r="H2433" s="96"/>
      <c r="I2433" s="96"/>
    </row>
    <row r="2434" spans="1:9" x14ac:dyDescent="0.25">
      <c r="A2434" s="96"/>
      <c r="B2434" s="96"/>
      <c r="C2434" s="96"/>
      <c r="D2434" s="95"/>
      <c r="E2434" s="96"/>
      <c r="F2434" s="96"/>
      <c r="G2434" s="96"/>
      <c r="H2434" s="96"/>
      <c r="I2434" s="96"/>
    </row>
    <row r="2435" spans="1:9" x14ac:dyDescent="0.25">
      <c r="A2435" s="96"/>
      <c r="B2435" s="96"/>
      <c r="C2435" s="96"/>
      <c r="D2435" s="95"/>
      <c r="E2435" s="96"/>
      <c r="F2435" s="96"/>
      <c r="G2435" s="96"/>
      <c r="H2435" s="96"/>
      <c r="I2435" s="96"/>
    </row>
    <row r="2436" spans="1:9" x14ac:dyDescent="0.25">
      <c r="A2436" s="96"/>
      <c r="B2436" s="96"/>
      <c r="C2436" s="96"/>
      <c r="D2436" s="95"/>
      <c r="E2436" s="96"/>
      <c r="F2436" s="96"/>
      <c r="G2436" s="96"/>
      <c r="H2436" s="96"/>
      <c r="I2436" s="96"/>
    </row>
    <row r="2437" spans="1:9" x14ac:dyDescent="0.25">
      <c r="A2437" s="96"/>
      <c r="B2437" s="96"/>
      <c r="C2437" s="96"/>
      <c r="D2437" s="95"/>
      <c r="E2437" s="96"/>
      <c r="F2437" s="96"/>
      <c r="G2437" s="96"/>
      <c r="H2437" s="96"/>
      <c r="I2437" s="96"/>
    </row>
    <row r="2438" spans="1:9" x14ac:dyDescent="0.25">
      <c r="A2438" s="96"/>
      <c r="B2438" s="96"/>
      <c r="C2438" s="96"/>
      <c r="D2438" s="95"/>
      <c r="E2438" s="96"/>
      <c r="F2438" s="96"/>
      <c r="G2438" s="96"/>
      <c r="H2438" s="96"/>
      <c r="I2438" s="96"/>
    </row>
    <row r="2439" spans="1:9" x14ac:dyDescent="0.25">
      <c r="A2439" s="96"/>
      <c r="B2439" s="96"/>
      <c r="C2439" s="96"/>
      <c r="D2439" s="95"/>
      <c r="E2439" s="96"/>
      <c r="F2439" s="96"/>
      <c r="G2439" s="96"/>
      <c r="H2439" s="96"/>
      <c r="I2439" s="96"/>
    </row>
    <row r="2440" spans="1:9" x14ac:dyDescent="0.25">
      <c r="A2440" s="96"/>
      <c r="B2440" s="96"/>
      <c r="C2440" s="96"/>
      <c r="D2440" s="95"/>
      <c r="E2440" s="96"/>
      <c r="F2440" s="96"/>
      <c r="G2440" s="96"/>
      <c r="H2440" s="96"/>
      <c r="I2440" s="96"/>
    </row>
    <row r="2441" spans="1:9" x14ac:dyDescent="0.25">
      <c r="A2441" s="96"/>
      <c r="B2441" s="96"/>
      <c r="C2441" s="96"/>
      <c r="D2441" s="95"/>
      <c r="E2441" s="96"/>
      <c r="F2441" s="96"/>
      <c r="G2441" s="96"/>
      <c r="H2441" s="96"/>
      <c r="I2441" s="96"/>
    </row>
    <row r="2442" spans="1:9" x14ac:dyDescent="0.25">
      <c r="A2442" s="96"/>
      <c r="B2442" s="96"/>
      <c r="C2442" s="96"/>
      <c r="D2442" s="95"/>
      <c r="E2442" s="96"/>
      <c r="F2442" s="96"/>
      <c r="G2442" s="96"/>
      <c r="H2442" s="96"/>
      <c r="I2442" s="96"/>
    </row>
    <row r="2443" spans="1:9" x14ac:dyDescent="0.25">
      <c r="A2443" s="96"/>
      <c r="B2443" s="96"/>
      <c r="C2443" s="96"/>
      <c r="D2443" s="95"/>
      <c r="E2443" s="96"/>
      <c r="F2443" s="96"/>
      <c r="G2443" s="96"/>
      <c r="H2443" s="96"/>
      <c r="I2443" s="96"/>
    </row>
    <row r="2444" spans="1:9" x14ac:dyDescent="0.25">
      <c r="A2444" s="96"/>
      <c r="B2444" s="96"/>
      <c r="C2444" s="96"/>
      <c r="D2444" s="95"/>
      <c r="E2444" s="96"/>
      <c r="F2444" s="96"/>
      <c r="G2444" s="96"/>
      <c r="H2444" s="96"/>
      <c r="I2444" s="96"/>
    </row>
    <row r="2445" spans="1:9" x14ac:dyDescent="0.25">
      <c r="A2445" s="96"/>
      <c r="B2445" s="96"/>
      <c r="C2445" s="96"/>
      <c r="D2445" s="95"/>
      <c r="E2445" s="96"/>
      <c r="F2445" s="96"/>
      <c r="G2445" s="96"/>
      <c r="H2445" s="96"/>
      <c r="I2445" s="96"/>
    </row>
    <row r="2446" spans="1:9" x14ac:dyDescent="0.25">
      <c r="A2446" s="96"/>
      <c r="B2446" s="96"/>
      <c r="C2446" s="96"/>
      <c r="D2446" s="95"/>
      <c r="E2446" s="96"/>
      <c r="F2446" s="96"/>
      <c r="G2446" s="96"/>
      <c r="H2446" s="96"/>
      <c r="I2446" s="96"/>
    </row>
    <row r="2447" spans="1:9" x14ac:dyDescent="0.25">
      <c r="A2447" s="96"/>
      <c r="B2447" s="96"/>
      <c r="C2447" s="96"/>
      <c r="D2447" s="95"/>
      <c r="E2447" s="96"/>
      <c r="F2447" s="96"/>
      <c r="G2447" s="96"/>
      <c r="H2447" s="96"/>
      <c r="I2447" s="96"/>
    </row>
    <row r="2448" spans="1:9" x14ac:dyDescent="0.25">
      <c r="A2448" s="96"/>
      <c r="B2448" s="96"/>
      <c r="C2448" s="96"/>
      <c r="D2448" s="95"/>
      <c r="E2448" s="96"/>
      <c r="F2448" s="96"/>
      <c r="G2448" s="96"/>
      <c r="H2448" s="96"/>
      <c r="I2448" s="96"/>
    </row>
    <row r="2449" spans="1:9" x14ac:dyDescent="0.25">
      <c r="A2449" s="96"/>
      <c r="B2449" s="96"/>
      <c r="C2449" s="96"/>
      <c r="D2449" s="95"/>
      <c r="E2449" s="96"/>
      <c r="F2449" s="96"/>
      <c r="G2449" s="96"/>
      <c r="H2449" s="96"/>
      <c r="I2449" s="96"/>
    </row>
    <row r="2450" spans="1:9" x14ac:dyDescent="0.25">
      <c r="A2450" s="96"/>
      <c r="B2450" s="96"/>
      <c r="C2450" s="96"/>
      <c r="D2450" s="95"/>
      <c r="E2450" s="96"/>
      <c r="F2450" s="96"/>
      <c r="G2450" s="96"/>
      <c r="H2450" s="96"/>
      <c r="I2450" s="96"/>
    </row>
    <row r="2451" spans="1:9" x14ac:dyDescent="0.25">
      <c r="A2451" s="96"/>
      <c r="B2451" s="96"/>
      <c r="C2451" s="96"/>
      <c r="D2451" s="95"/>
      <c r="E2451" s="96"/>
      <c r="F2451" s="96"/>
      <c r="G2451" s="96"/>
      <c r="H2451" s="96"/>
      <c r="I2451" s="96"/>
    </row>
    <row r="2452" spans="1:9" x14ac:dyDescent="0.25">
      <c r="A2452" s="96"/>
      <c r="B2452" s="96"/>
      <c r="C2452" s="96"/>
      <c r="D2452" s="95"/>
      <c r="E2452" s="96"/>
      <c r="F2452" s="96"/>
      <c r="G2452" s="96"/>
      <c r="H2452" s="96"/>
      <c r="I2452" s="96"/>
    </row>
    <row r="2453" spans="1:9" x14ac:dyDescent="0.25">
      <c r="A2453" s="96"/>
      <c r="B2453" s="96"/>
      <c r="C2453" s="96"/>
      <c r="D2453" s="95"/>
      <c r="E2453" s="96"/>
      <c r="F2453" s="96"/>
      <c r="G2453" s="96"/>
      <c r="H2453" s="96"/>
      <c r="I2453" s="96"/>
    </row>
    <row r="2454" spans="1:9" x14ac:dyDescent="0.25">
      <c r="A2454" s="96"/>
      <c r="B2454" s="96"/>
      <c r="C2454" s="96"/>
      <c r="D2454" s="95"/>
      <c r="E2454" s="96"/>
      <c r="F2454" s="96"/>
      <c r="G2454" s="96"/>
      <c r="H2454" s="96"/>
      <c r="I2454" s="96"/>
    </row>
    <row r="2455" spans="1:9" x14ac:dyDescent="0.25">
      <c r="A2455" s="96"/>
      <c r="B2455" s="96"/>
      <c r="C2455" s="96"/>
      <c r="D2455" s="95"/>
      <c r="E2455" s="96"/>
      <c r="F2455" s="96"/>
      <c r="G2455" s="96"/>
      <c r="H2455" s="96"/>
      <c r="I2455" s="96"/>
    </row>
    <row r="2456" spans="1:9" x14ac:dyDescent="0.25">
      <c r="A2456" s="96"/>
      <c r="B2456" s="96"/>
      <c r="C2456" s="96"/>
      <c r="D2456" s="95"/>
      <c r="E2456" s="96"/>
      <c r="F2456" s="96"/>
      <c r="G2456" s="96"/>
      <c r="H2456" s="96"/>
      <c r="I2456" s="96"/>
    </row>
    <row r="2457" spans="1:9" x14ac:dyDescent="0.25">
      <c r="A2457" s="96"/>
      <c r="B2457" s="96"/>
      <c r="C2457" s="96"/>
      <c r="D2457" s="95"/>
      <c r="E2457" s="96"/>
      <c r="F2457" s="96"/>
      <c r="G2457" s="96"/>
      <c r="H2457" s="96"/>
      <c r="I2457" s="96"/>
    </row>
    <row r="2458" spans="1:9" x14ac:dyDescent="0.25">
      <c r="A2458" s="96"/>
      <c r="B2458" s="96"/>
      <c r="C2458" s="96"/>
      <c r="D2458" s="95"/>
      <c r="E2458" s="96"/>
      <c r="F2458" s="96"/>
      <c r="G2458" s="96"/>
      <c r="H2458" s="96"/>
      <c r="I2458" s="96"/>
    </row>
    <row r="2459" spans="1:9" x14ac:dyDescent="0.25">
      <c r="A2459" s="96"/>
      <c r="B2459" s="96"/>
      <c r="C2459" s="96"/>
      <c r="D2459" s="95"/>
      <c r="E2459" s="96"/>
      <c r="F2459" s="96"/>
      <c r="G2459" s="96"/>
      <c r="H2459" s="96"/>
      <c r="I2459" s="96"/>
    </row>
    <row r="2460" spans="1:9" x14ac:dyDescent="0.25">
      <c r="A2460" s="96"/>
      <c r="B2460" s="96"/>
      <c r="C2460" s="96"/>
      <c r="D2460" s="95"/>
      <c r="E2460" s="96"/>
      <c r="F2460" s="96"/>
      <c r="G2460" s="96"/>
      <c r="H2460" s="96"/>
      <c r="I2460" s="96"/>
    </row>
    <row r="2461" spans="1:9" x14ac:dyDescent="0.25">
      <c r="A2461" s="96"/>
      <c r="B2461" s="96"/>
      <c r="C2461" s="96"/>
      <c r="D2461" s="95"/>
      <c r="E2461" s="96"/>
      <c r="F2461" s="96"/>
      <c r="G2461" s="96"/>
      <c r="H2461" s="96"/>
      <c r="I2461" s="96"/>
    </row>
    <row r="2462" spans="1:9" x14ac:dyDescent="0.25">
      <c r="A2462" s="96"/>
      <c r="B2462" s="96"/>
      <c r="C2462" s="96"/>
      <c r="D2462" s="95"/>
      <c r="E2462" s="96"/>
      <c r="F2462" s="96"/>
      <c r="G2462" s="96"/>
      <c r="H2462" s="96"/>
      <c r="I2462" s="96"/>
    </row>
    <row r="2463" spans="1:9" x14ac:dyDescent="0.25">
      <c r="A2463" s="96"/>
      <c r="B2463" s="96"/>
      <c r="C2463" s="96"/>
      <c r="D2463" s="95"/>
      <c r="E2463" s="96"/>
      <c r="F2463" s="96"/>
      <c r="G2463" s="96"/>
      <c r="H2463" s="96"/>
      <c r="I2463" s="96"/>
    </row>
    <row r="2464" spans="1:9" x14ac:dyDescent="0.25">
      <c r="A2464" s="96"/>
      <c r="B2464" s="96"/>
      <c r="C2464" s="96"/>
      <c r="D2464" s="95"/>
      <c r="E2464" s="96"/>
      <c r="F2464" s="96"/>
      <c r="G2464" s="96"/>
      <c r="H2464" s="96"/>
      <c r="I2464" s="96"/>
    </row>
    <row r="2465" spans="1:9" x14ac:dyDescent="0.25">
      <c r="A2465" s="96"/>
      <c r="B2465" s="96"/>
      <c r="C2465" s="96"/>
      <c r="D2465" s="95"/>
      <c r="E2465" s="96"/>
      <c r="F2465" s="96"/>
      <c r="G2465" s="96"/>
      <c r="H2465" s="96"/>
      <c r="I2465" s="96"/>
    </row>
    <row r="2466" spans="1:9" x14ac:dyDescent="0.25">
      <c r="A2466" s="96"/>
      <c r="B2466" s="96"/>
      <c r="C2466" s="96"/>
      <c r="D2466" s="95"/>
      <c r="E2466" s="96"/>
      <c r="F2466" s="96"/>
      <c r="G2466" s="96"/>
      <c r="H2466" s="96"/>
      <c r="I2466" s="96"/>
    </row>
    <row r="2467" spans="1:9" x14ac:dyDescent="0.25">
      <c r="A2467" s="96"/>
      <c r="B2467" s="96"/>
      <c r="C2467" s="96"/>
      <c r="D2467" s="95"/>
      <c r="E2467" s="96"/>
      <c r="F2467" s="96"/>
      <c r="G2467" s="96"/>
      <c r="H2467" s="96"/>
      <c r="I2467" s="96"/>
    </row>
    <row r="2468" spans="1:9" x14ac:dyDescent="0.25">
      <c r="A2468" s="96"/>
      <c r="B2468" s="96"/>
      <c r="C2468" s="96"/>
      <c r="D2468" s="95"/>
      <c r="E2468" s="96"/>
      <c r="F2468" s="96"/>
      <c r="G2468" s="96"/>
      <c r="H2468" s="96"/>
      <c r="I2468" s="96"/>
    </row>
    <row r="2469" spans="1:9" x14ac:dyDescent="0.25">
      <c r="A2469" s="96"/>
      <c r="B2469" s="96"/>
      <c r="C2469" s="96"/>
      <c r="D2469" s="95"/>
      <c r="E2469" s="96"/>
      <c r="F2469" s="96"/>
      <c r="G2469" s="96"/>
      <c r="H2469" s="96"/>
      <c r="I2469" s="96"/>
    </row>
    <row r="2470" spans="1:9" x14ac:dyDescent="0.25">
      <c r="A2470" s="96"/>
      <c r="B2470" s="96"/>
      <c r="C2470" s="96"/>
      <c r="D2470" s="95"/>
      <c r="E2470" s="96"/>
      <c r="F2470" s="96"/>
      <c r="G2470" s="96"/>
      <c r="H2470" s="96"/>
      <c r="I2470" s="96"/>
    </row>
    <row r="2471" spans="1:9" x14ac:dyDescent="0.25">
      <c r="A2471" s="96"/>
      <c r="B2471" s="96"/>
      <c r="C2471" s="96"/>
      <c r="D2471" s="95"/>
      <c r="E2471" s="96"/>
      <c r="F2471" s="96"/>
      <c r="G2471" s="96"/>
      <c r="H2471" s="96"/>
      <c r="I2471" s="96"/>
    </row>
    <row r="2472" spans="1:9" x14ac:dyDescent="0.25">
      <c r="A2472" s="96"/>
      <c r="B2472" s="96"/>
      <c r="C2472" s="96"/>
      <c r="D2472" s="95"/>
      <c r="E2472" s="96"/>
      <c r="F2472" s="96"/>
      <c r="G2472" s="96"/>
      <c r="H2472" s="96"/>
      <c r="I2472" s="96"/>
    </row>
    <row r="2473" spans="1:9" x14ac:dyDescent="0.25">
      <c r="A2473" s="96"/>
      <c r="B2473" s="96"/>
      <c r="C2473" s="96"/>
      <c r="D2473" s="95"/>
      <c r="E2473" s="96"/>
      <c r="F2473" s="96"/>
      <c r="G2473" s="96"/>
      <c r="H2473" s="96"/>
      <c r="I2473" s="96"/>
    </row>
    <row r="2474" spans="1:9" x14ac:dyDescent="0.25">
      <c r="A2474" s="96"/>
      <c r="B2474" s="96"/>
      <c r="C2474" s="96"/>
      <c r="D2474" s="95"/>
      <c r="E2474" s="96"/>
      <c r="F2474" s="96"/>
      <c r="G2474" s="96"/>
      <c r="H2474" s="96"/>
      <c r="I2474" s="96"/>
    </row>
    <row r="2475" spans="1:9" x14ac:dyDescent="0.25">
      <c r="A2475" s="96"/>
      <c r="B2475" s="96"/>
      <c r="C2475" s="96"/>
      <c r="D2475" s="95"/>
      <c r="E2475" s="96"/>
      <c r="F2475" s="96"/>
      <c r="G2475" s="96"/>
      <c r="H2475" s="96"/>
      <c r="I2475" s="96"/>
    </row>
    <row r="2476" spans="1:9" x14ac:dyDescent="0.25">
      <c r="A2476" s="96"/>
      <c r="B2476" s="96"/>
      <c r="C2476" s="96"/>
      <c r="D2476" s="95"/>
      <c r="E2476" s="96"/>
      <c r="F2476" s="96"/>
      <c r="G2476" s="96"/>
      <c r="H2476" s="96"/>
      <c r="I2476" s="96"/>
    </row>
    <row r="2477" spans="1:9" x14ac:dyDescent="0.25">
      <c r="A2477" s="96"/>
      <c r="B2477" s="96"/>
      <c r="C2477" s="96"/>
      <c r="D2477" s="95"/>
      <c r="E2477" s="96"/>
      <c r="F2477" s="96"/>
      <c r="G2477" s="96"/>
      <c r="H2477" s="96"/>
      <c r="I2477" s="96"/>
    </row>
    <row r="2478" spans="1:9" x14ac:dyDescent="0.25">
      <c r="A2478" s="96"/>
      <c r="B2478" s="96"/>
      <c r="C2478" s="96"/>
      <c r="D2478" s="95"/>
      <c r="E2478" s="96"/>
      <c r="F2478" s="96"/>
      <c r="G2478" s="96"/>
      <c r="H2478" s="96"/>
      <c r="I2478" s="96"/>
    </row>
    <row r="2479" spans="1:9" x14ac:dyDescent="0.25">
      <c r="A2479" s="96"/>
      <c r="B2479" s="96"/>
      <c r="C2479" s="96"/>
      <c r="D2479" s="95"/>
      <c r="E2479" s="96"/>
      <c r="F2479" s="96"/>
      <c r="G2479" s="96"/>
      <c r="H2479" s="96"/>
      <c r="I2479" s="96"/>
    </row>
    <row r="2480" spans="1:9" x14ac:dyDescent="0.25">
      <c r="A2480" s="96"/>
      <c r="B2480" s="96"/>
      <c r="C2480" s="96"/>
      <c r="D2480" s="95"/>
      <c r="E2480" s="96"/>
      <c r="F2480" s="96"/>
      <c r="G2480" s="96"/>
      <c r="H2480" s="96"/>
      <c r="I2480" s="96"/>
    </row>
    <row r="2481" spans="1:9" x14ac:dyDescent="0.25">
      <c r="A2481" s="96"/>
      <c r="B2481" s="96"/>
      <c r="C2481" s="96"/>
      <c r="D2481" s="95"/>
      <c r="E2481" s="96"/>
      <c r="F2481" s="96"/>
      <c r="G2481" s="96"/>
      <c r="H2481" s="96"/>
      <c r="I2481" s="96"/>
    </row>
    <row r="2482" spans="1:9" x14ac:dyDescent="0.25">
      <c r="A2482" s="96"/>
      <c r="B2482" s="96"/>
      <c r="C2482" s="96"/>
      <c r="D2482" s="95"/>
      <c r="E2482" s="96"/>
      <c r="F2482" s="96"/>
      <c r="G2482" s="96"/>
      <c r="H2482" s="96"/>
      <c r="I2482" s="96"/>
    </row>
    <row r="2483" spans="1:9" x14ac:dyDescent="0.25">
      <c r="A2483" s="96"/>
      <c r="B2483" s="96"/>
      <c r="C2483" s="96"/>
      <c r="D2483" s="95"/>
      <c r="E2483" s="96"/>
      <c r="F2483" s="96"/>
      <c r="G2483" s="96"/>
      <c r="H2483" s="96"/>
      <c r="I2483" s="96"/>
    </row>
    <row r="2484" spans="1:9" x14ac:dyDescent="0.25">
      <c r="A2484" s="96"/>
      <c r="B2484" s="96"/>
      <c r="C2484" s="96"/>
      <c r="D2484" s="95"/>
      <c r="E2484" s="96"/>
      <c r="F2484" s="96"/>
      <c r="G2484" s="96"/>
      <c r="H2484" s="96"/>
      <c r="I2484" s="96"/>
    </row>
    <row r="2485" spans="1:9" x14ac:dyDescent="0.25">
      <c r="A2485" s="96"/>
      <c r="B2485" s="96"/>
      <c r="C2485" s="96"/>
      <c r="D2485" s="95"/>
      <c r="E2485" s="96"/>
      <c r="F2485" s="96"/>
      <c r="G2485" s="96"/>
      <c r="H2485" s="96"/>
      <c r="I2485" s="96"/>
    </row>
    <row r="2486" spans="1:9" x14ac:dyDescent="0.25">
      <c r="A2486" s="96"/>
      <c r="B2486" s="96"/>
      <c r="C2486" s="96"/>
      <c r="D2486" s="95"/>
      <c r="E2486" s="96"/>
      <c r="F2486" s="96"/>
      <c r="G2486" s="96"/>
      <c r="H2486" s="96"/>
      <c r="I2486" s="96"/>
    </row>
    <row r="2487" spans="1:9" x14ac:dyDescent="0.25">
      <c r="A2487" s="96"/>
      <c r="B2487" s="96"/>
      <c r="C2487" s="96"/>
      <c r="D2487" s="95"/>
      <c r="E2487" s="96"/>
      <c r="F2487" s="96"/>
      <c r="G2487" s="96"/>
      <c r="H2487" s="96"/>
      <c r="I2487" s="96"/>
    </row>
    <row r="2488" spans="1:9" x14ac:dyDescent="0.25">
      <c r="A2488" s="96"/>
      <c r="B2488" s="96"/>
      <c r="C2488" s="96"/>
      <c r="D2488" s="95"/>
      <c r="E2488" s="96"/>
      <c r="F2488" s="96"/>
      <c r="G2488" s="96"/>
      <c r="H2488" s="96"/>
      <c r="I2488" s="96"/>
    </row>
    <row r="2489" spans="1:9" x14ac:dyDescent="0.25">
      <c r="A2489" s="96"/>
      <c r="B2489" s="96"/>
      <c r="C2489" s="96"/>
      <c r="D2489" s="95"/>
      <c r="E2489" s="96"/>
      <c r="F2489" s="96"/>
      <c r="G2489" s="96"/>
      <c r="H2489" s="96"/>
      <c r="I2489" s="96"/>
    </row>
    <row r="2490" spans="1:9" x14ac:dyDescent="0.25">
      <c r="A2490" s="96"/>
      <c r="B2490" s="96"/>
      <c r="C2490" s="96"/>
      <c r="D2490" s="95"/>
      <c r="E2490" s="96"/>
      <c r="F2490" s="96"/>
      <c r="G2490" s="96"/>
      <c r="H2490" s="96"/>
      <c r="I2490" s="96"/>
    </row>
    <row r="2491" spans="1:9" x14ac:dyDescent="0.25">
      <c r="A2491" s="96"/>
      <c r="B2491" s="96"/>
      <c r="C2491" s="96"/>
      <c r="D2491" s="95"/>
      <c r="E2491" s="96"/>
      <c r="F2491" s="96"/>
      <c r="G2491" s="96"/>
      <c r="H2491" s="96"/>
      <c r="I2491" s="96"/>
    </row>
    <row r="2492" spans="1:9" x14ac:dyDescent="0.25">
      <c r="A2492" s="96"/>
      <c r="B2492" s="96"/>
      <c r="C2492" s="96"/>
      <c r="D2492" s="95"/>
      <c r="E2492" s="96"/>
      <c r="F2492" s="96"/>
      <c r="G2492" s="96"/>
      <c r="H2492" s="96"/>
      <c r="I2492" s="96"/>
    </row>
    <row r="2493" spans="1:9" x14ac:dyDescent="0.25">
      <c r="A2493" s="96"/>
      <c r="B2493" s="96"/>
      <c r="C2493" s="96"/>
      <c r="D2493" s="95"/>
      <c r="E2493" s="96"/>
      <c r="F2493" s="96"/>
      <c r="G2493" s="96"/>
      <c r="H2493" s="96"/>
      <c r="I2493" s="96"/>
    </row>
    <row r="2494" spans="1:9" x14ac:dyDescent="0.25">
      <c r="A2494" s="96"/>
      <c r="B2494" s="96"/>
      <c r="C2494" s="96"/>
      <c r="D2494" s="95"/>
      <c r="E2494" s="96"/>
      <c r="F2494" s="96"/>
      <c r="G2494" s="96"/>
      <c r="H2494" s="96"/>
      <c r="I2494" s="96"/>
    </row>
    <row r="2495" spans="1:9" x14ac:dyDescent="0.25">
      <c r="A2495" s="96"/>
      <c r="B2495" s="96"/>
      <c r="C2495" s="96"/>
      <c r="D2495" s="95"/>
      <c r="E2495" s="96"/>
      <c r="F2495" s="96"/>
      <c r="G2495" s="96"/>
      <c r="H2495" s="96"/>
      <c r="I2495" s="96"/>
    </row>
    <row r="2496" spans="1:9" x14ac:dyDescent="0.25">
      <c r="A2496" s="96"/>
      <c r="B2496" s="96"/>
      <c r="C2496" s="96"/>
      <c r="D2496" s="95"/>
      <c r="E2496" s="96"/>
      <c r="F2496" s="96"/>
      <c r="G2496" s="96"/>
      <c r="H2496" s="96"/>
      <c r="I2496" s="96"/>
    </row>
    <row r="2497" spans="1:9" x14ac:dyDescent="0.25">
      <c r="A2497" s="96"/>
      <c r="B2497" s="96"/>
      <c r="C2497" s="96"/>
      <c r="D2497" s="95"/>
      <c r="E2497" s="96"/>
      <c r="F2497" s="96"/>
      <c r="G2497" s="96"/>
      <c r="H2497" s="96"/>
      <c r="I2497" s="96"/>
    </row>
    <row r="2498" spans="1:9" x14ac:dyDescent="0.25">
      <c r="A2498" s="96"/>
      <c r="B2498" s="96"/>
      <c r="C2498" s="96"/>
      <c r="D2498" s="95"/>
      <c r="E2498" s="96"/>
      <c r="F2498" s="96"/>
      <c r="G2498" s="96"/>
      <c r="H2498" s="96"/>
      <c r="I2498" s="96"/>
    </row>
    <row r="2499" spans="1:9" x14ac:dyDescent="0.25">
      <c r="A2499" s="96"/>
      <c r="B2499" s="96"/>
      <c r="C2499" s="96"/>
      <c r="D2499" s="95"/>
      <c r="E2499" s="96"/>
      <c r="F2499" s="96"/>
      <c r="G2499" s="96"/>
      <c r="H2499" s="96"/>
      <c r="I2499" s="96"/>
    </row>
    <row r="2500" spans="1:9" x14ac:dyDescent="0.25">
      <c r="A2500" s="96"/>
      <c r="B2500" s="96"/>
      <c r="C2500" s="96"/>
      <c r="D2500" s="95"/>
      <c r="E2500" s="96"/>
      <c r="F2500" s="96"/>
      <c r="G2500" s="96"/>
      <c r="H2500" s="96"/>
      <c r="I2500" s="96"/>
    </row>
    <row r="2501" spans="1:9" x14ac:dyDescent="0.25">
      <c r="A2501" s="96"/>
      <c r="B2501" s="96"/>
      <c r="C2501" s="96"/>
      <c r="D2501" s="95"/>
      <c r="E2501" s="96"/>
      <c r="F2501" s="96"/>
      <c r="G2501" s="96"/>
      <c r="H2501" s="96"/>
      <c r="I2501" s="96"/>
    </row>
    <row r="2502" spans="1:9" x14ac:dyDescent="0.25">
      <c r="A2502" s="96"/>
      <c r="B2502" s="96"/>
      <c r="C2502" s="96"/>
      <c r="D2502" s="95"/>
      <c r="E2502" s="96"/>
      <c r="F2502" s="96"/>
      <c r="G2502" s="96"/>
      <c r="H2502" s="96"/>
      <c r="I2502" s="96"/>
    </row>
    <row r="2503" spans="1:9" x14ac:dyDescent="0.25">
      <c r="A2503" s="96"/>
      <c r="B2503" s="96"/>
      <c r="C2503" s="96"/>
      <c r="D2503" s="95"/>
      <c r="E2503" s="96"/>
      <c r="F2503" s="96"/>
      <c r="G2503" s="96"/>
      <c r="H2503" s="96"/>
      <c r="I2503" s="96"/>
    </row>
    <row r="2504" spans="1:9" x14ac:dyDescent="0.25">
      <c r="A2504" s="96"/>
      <c r="B2504" s="96"/>
      <c r="C2504" s="96"/>
      <c r="D2504" s="95"/>
      <c r="E2504" s="96"/>
      <c r="F2504" s="96"/>
      <c r="G2504" s="96"/>
      <c r="H2504" s="96"/>
      <c r="I2504" s="96"/>
    </row>
    <row r="2505" spans="1:9" x14ac:dyDescent="0.25">
      <c r="A2505" s="96"/>
      <c r="B2505" s="96"/>
      <c r="C2505" s="96"/>
      <c r="D2505" s="95"/>
      <c r="E2505" s="96"/>
      <c r="F2505" s="96"/>
      <c r="G2505" s="96"/>
      <c r="H2505" s="96"/>
      <c r="I2505" s="96"/>
    </row>
    <row r="2506" spans="1:9" x14ac:dyDescent="0.25">
      <c r="A2506" s="96"/>
      <c r="B2506" s="96"/>
      <c r="C2506" s="96"/>
      <c r="D2506" s="95"/>
      <c r="E2506" s="96"/>
      <c r="F2506" s="96"/>
      <c r="G2506" s="96"/>
      <c r="H2506" s="96"/>
      <c r="I2506" s="96"/>
    </row>
    <row r="2507" spans="1:9" x14ac:dyDescent="0.25">
      <c r="A2507" s="96"/>
      <c r="B2507" s="96"/>
      <c r="C2507" s="96"/>
      <c r="D2507" s="95"/>
      <c r="E2507" s="96"/>
      <c r="F2507" s="96"/>
      <c r="G2507" s="96"/>
      <c r="H2507" s="96"/>
      <c r="I2507" s="96"/>
    </row>
    <row r="2508" spans="1:9" x14ac:dyDescent="0.25">
      <c r="A2508" s="96"/>
      <c r="B2508" s="96"/>
      <c r="C2508" s="96"/>
      <c r="D2508" s="95"/>
      <c r="E2508" s="96"/>
      <c r="F2508" s="96"/>
      <c r="G2508" s="96"/>
      <c r="H2508" s="96"/>
      <c r="I2508" s="96"/>
    </row>
    <row r="2509" spans="1:9" x14ac:dyDescent="0.25">
      <c r="A2509" s="96"/>
      <c r="B2509" s="96"/>
      <c r="C2509" s="96"/>
      <c r="D2509" s="95"/>
      <c r="E2509" s="96"/>
      <c r="F2509" s="96"/>
      <c r="G2509" s="96"/>
      <c r="H2509" s="96"/>
      <c r="I2509" s="96"/>
    </row>
    <row r="2510" spans="1:9" x14ac:dyDescent="0.25">
      <c r="A2510" s="96"/>
      <c r="B2510" s="96"/>
      <c r="C2510" s="96"/>
      <c r="D2510" s="95"/>
      <c r="E2510" s="96"/>
      <c r="F2510" s="96"/>
      <c r="G2510" s="96"/>
      <c r="H2510" s="96"/>
      <c r="I2510" s="96"/>
    </row>
    <row r="2511" spans="1:9" x14ac:dyDescent="0.25">
      <c r="A2511" s="96"/>
      <c r="B2511" s="96"/>
      <c r="C2511" s="96"/>
      <c r="D2511" s="95"/>
      <c r="E2511" s="96"/>
      <c r="F2511" s="96"/>
      <c r="G2511" s="96"/>
      <c r="H2511" s="96"/>
      <c r="I2511" s="96"/>
    </row>
    <row r="2512" spans="1:9" x14ac:dyDescent="0.25">
      <c r="A2512" s="96"/>
      <c r="B2512" s="96"/>
      <c r="C2512" s="96"/>
      <c r="D2512" s="95"/>
      <c r="E2512" s="96"/>
      <c r="F2512" s="96"/>
      <c r="G2512" s="96"/>
      <c r="H2512" s="96"/>
      <c r="I2512" s="96"/>
    </row>
    <row r="2513" spans="1:9" x14ac:dyDescent="0.25">
      <c r="A2513" s="96"/>
      <c r="B2513" s="96"/>
      <c r="C2513" s="96"/>
      <c r="D2513" s="95"/>
      <c r="E2513" s="96"/>
      <c r="F2513" s="96"/>
      <c r="G2513" s="96"/>
      <c r="H2513" s="96"/>
      <c r="I2513" s="96"/>
    </row>
    <row r="2514" spans="1:9" x14ac:dyDescent="0.25">
      <c r="A2514" s="96"/>
      <c r="B2514" s="96"/>
      <c r="C2514" s="96"/>
      <c r="D2514" s="95"/>
      <c r="E2514" s="96"/>
      <c r="F2514" s="96"/>
      <c r="G2514" s="96"/>
      <c r="H2514" s="96"/>
      <c r="I2514" s="96"/>
    </row>
    <row r="2515" spans="1:9" x14ac:dyDescent="0.25">
      <c r="A2515" s="96"/>
      <c r="B2515" s="96"/>
      <c r="C2515" s="96"/>
      <c r="D2515" s="95"/>
      <c r="E2515" s="96"/>
      <c r="F2515" s="96"/>
      <c r="G2515" s="96"/>
      <c r="H2515" s="96"/>
      <c r="I2515" s="96"/>
    </row>
    <row r="2516" spans="1:9" x14ac:dyDescent="0.25">
      <c r="A2516" s="96"/>
      <c r="B2516" s="96"/>
      <c r="C2516" s="96"/>
      <c r="D2516" s="95"/>
      <c r="E2516" s="96"/>
      <c r="F2516" s="96"/>
      <c r="G2516" s="96"/>
      <c r="H2516" s="96"/>
      <c r="I2516" s="96"/>
    </row>
    <row r="2517" spans="1:9" x14ac:dyDescent="0.25">
      <c r="A2517" s="96"/>
      <c r="B2517" s="96"/>
      <c r="C2517" s="96"/>
      <c r="D2517" s="95"/>
      <c r="E2517" s="96"/>
      <c r="F2517" s="96"/>
      <c r="G2517" s="96"/>
      <c r="H2517" s="96"/>
      <c r="I2517" s="96"/>
    </row>
    <row r="2518" spans="1:9" x14ac:dyDescent="0.25">
      <c r="A2518" s="96"/>
      <c r="B2518" s="96"/>
      <c r="C2518" s="96"/>
      <c r="D2518" s="95"/>
      <c r="E2518" s="96"/>
      <c r="F2518" s="96"/>
      <c r="G2518" s="96"/>
      <c r="H2518" s="96"/>
      <c r="I2518" s="96"/>
    </row>
    <row r="2519" spans="1:9" x14ac:dyDescent="0.25">
      <c r="A2519" s="96"/>
      <c r="B2519" s="96"/>
      <c r="C2519" s="96"/>
      <c r="D2519" s="95"/>
      <c r="E2519" s="96"/>
      <c r="F2519" s="96"/>
      <c r="G2519" s="96"/>
      <c r="H2519" s="96"/>
      <c r="I2519" s="96"/>
    </row>
    <row r="2520" spans="1:9" x14ac:dyDescent="0.25">
      <c r="A2520" s="96"/>
      <c r="B2520" s="96"/>
      <c r="C2520" s="96"/>
      <c r="D2520" s="95"/>
      <c r="E2520" s="96"/>
      <c r="F2520" s="96"/>
      <c r="G2520" s="96"/>
      <c r="H2520" s="96"/>
      <c r="I2520" s="96"/>
    </row>
    <row r="2521" spans="1:9" x14ac:dyDescent="0.25">
      <c r="A2521" s="96"/>
      <c r="B2521" s="96"/>
      <c r="C2521" s="96"/>
      <c r="D2521" s="95"/>
      <c r="E2521" s="96"/>
      <c r="F2521" s="96"/>
      <c r="G2521" s="96"/>
      <c r="H2521" s="96"/>
      <c r="I2521" s="96"/>
    </row>
    <row r="2522" spans="1:9" x14ac:dyDescent="0.25">
      <c r="A2522" s="96"/>
      <c r="B2522" s="96"/>
      <c r="C2522" s="96"/>
      <c r="D2522" s="95"/>
      <c r="E2522" s="96"/>
      <c r="F2522" s="96"/>
      <c r="G2522" s="96"/>
      <c r="H2522" s="96"/>
      <c r="I2522" s="96"/>
    </row>
    <row r="2523" spans="1:9" x14ac:dyDescent="0.25">
      <c r="A2523" s="96"/>
      <c r="B2523" s="96"/>
      <c r="C2523" s="96"/>
      <c r="D2523" s="95"/>
      <c r="E2523" s="96"/>
      <c r="F2523" s="96"/>
      <c r="G2523" s="96"/>
      <c r="H2523" s="96"/>
      <c r="I2523" s="96"/>
    </row>
    <row r="2524" spans="1:9" x14ac:dyDescent="0.25">
      <c r="A2524" s="96"/>
      <c r="B2524" s="96"/>
      <c r="C2524" s="96"/>
      <c r="D2524" s="95"/>
      <c r="E2524" s="96"/>
      <c r="F2524" s="96"/>
      <c r="G2524" s="96"/>
      <c r="H2524" s="96"/>
      <c r="I2524" s="96"/>
    </row>
    <row r="2525" spans="1:9" x14ac:dyDescent="0.25">
      <c r="A2525" s="96"/>
      <c r="B2525" s="96"/>
      <c r="C2525" s="96"/>
      <c r="D2525" s="95"/>
      <c r="E2525" s="96"/>
      <c r="F2525" s="96"/>
      <c r="G2525" s="96"/>
      <c r="H2525" s="96"/>
      <c r="I2525" s="96"/>
    </row>
    <row r="2526" spans="1:9" x14ac:dyDescent="0.25">
      <c r="A2526" s="96"/>
      <c r="B2526" s="96"/>
      <c r="C2526" s="96"/>
      <c r="D2526" s="95"/>
      <c r="E2526" s="96"/>
      <c r="F2526" s="96"/>
      <c r="G2526" s="96"/>
      <c r="H2526" s="96"/>
      <c r="I2526" s="96"/>
    </row>
    <row r="2527" spans="1:9" x14ac:dyDescent="0.25">
      <c r="A2527" s="96"/>
      <c r="B2527" s="96"/>
      <c r="C2527" s="96"/>
      <c r="D2527" s="95"/>
      <c r="E2527" s="96"/>
      <c r="F2527" s="96"/>
      <c r="G2527" s="96"/>
      <c r="H2527" s="96"/>
      <c r="I2527" s="96"/>
    </row>
    <row r="2528" spans="1:9" x14ac:dyDescent="0.25">
      <c r="A2528" s="96"/>
      <c r="B2528" s="96"/>
      <c r="C2528" s="96"/>
      <c r="D2528" s="95"/>
      <c r="E2528" s="96"/>
      <c r="F2528" s="96"/>
      <c r="G2528" s="96"/>
      <c r="H2528" s="96"/>
      <c r="I2528" s="96"/>
    </row>
    <row r="2529" spans="1:9" x14ac:dyDescent="0.25">
      <c r="A2529" s="96"/>
      <c r="B2529" s="96"/>
      <c r="C2529" s="96"/>
      <c r="D2529" s="95"/>
      <c r="E2529" s="96"/>
      <c r="F2529" s="96"/>
      <c r="G2529" s="96"/>
      <c r="H2529" s="96"/>
      <c r="I2529" s="96"/>
    </row>
    <row r="2530" spans="1:9" x14ac:dyDescent="0.25">
      <c r="A2530" s="96"/>
      <c r="B2530" s="96"/>
      <c r="C2530" s="96"/>
      <c r="D2530" s="95"/>
      <c r="E2530" s="96"/>
      <c r="F2530" s="96"/>
      <c r="G2530" s="96"/>
      <c r="H2530" s="96"/>
      <c r="I2530" s="96"/>
    </row>
    <row r="2531" spans="1:9" x14ac:dyDescent="0.25">
      <c r="A2531" s="96"/>
      <c r="B2531" s="96"/>
      <c r="C2531" s="96"/>
      <c r="D2531" s="95"/>
      <c r="E2531" s="96"/>
      <c r="F2531" s="96"/>
      <c r="G2531" s="96"/>
      <c r="H2531" s="96"/>
      <c r="I2531" s="96"/>
    </row>
    <row r="2532" spans="1:9" x14ac:dyDescent="0.25">
      <c r="A2532" s="96"/>
      <c r="B2532" s="96"/>
      <c r="C2532" s="96"/>
      <c r="D2532" s="95"/>
      <c r="E2532" s="96"/>
      <c r="F2532" s="96"/>
      <c r="G2532" s="96"/>
      <c r="H2532" s="96"/>
      <c r="I2532" s="96"/>
    </row>
    <row r="2533" spans="1:9" x14ac:dyDescent="0.25">
      <c r="A2533" s="96"/>
      <c r="B2533" s="96"/>
      <c r="C2533" s="96"/>
      <c r="D2533" s="95"/>
      <c r="E2533" s="96"/>
      <c r="F2533" s="96"/>
      <c r="G2533" s="96"/>
      <c r="H2533" s="96"/>
      <c r="I2533" s="96"/>
    </row>
    <row r="2534" spans="1:9" x14ac:dyDescent="0.25">
      <c r="A2534" s="96"/>
      <c r="B2534" s="96"/>
      <c r="C2534" s="96"/>
      <c r="D2534" s="95"/>
      <c r="E2534" s="96"/>
      <c r="F2534" s="96"/>
      <c r="G2534" s="96"/>
      <c r="H2534" s="96"/>
      <c r="I2534" s="96"/>
    </row>
    <row r="2535" spans="1:9" x14ac:dyDescent="0.25">
      <c r="A2535" s="96"/>
      <c r="B2535" s="96"/>
      <c r="C2535" s="96"/>
      <c r="D2535" s="95"/>
      <c r="E2535" s="96"/>
      <c r="F2535" s="96"/>
      <c r="G2535" s="96"/>
      <c r="H2535" s="96"/>
      <c r="I2535" s="96"/>
    </row>
    <row r="2536" spans="1:9" x14ac:dyDescent="0.25">
      <c r="A2536" s="96"/>
      <c r="B2536" s="96"/>
      <c r="C2536" s="96"/>
      <c r="D2536" s="95"/>
      <c r="E2536" s="96"/>
      <c r="F2536" s="96"/>
      <c r="G2536" s="96"/>
      <c r="H2536" s="96"/>
      <c r="I2536" s="96"/>
    </row>
    <row r="2537" spans="1:9" x14ac:dyDescent="0.25">
      <c r="A2537" s="96"/>
      <c r="B2537" s="96"/>
      <c r="C2537" s="96"/>
      <c r="D2537" s="95"/>
      <c r="E2537" s="96"/>
      <c r="F2537" s="96"/>
      <c r="G2537" s="96"/>
      <c r="H2537" s="96"/>
      <c r="I2537" s="96"/>
    </row>
    <row r="2538" spans="1:9" x14ac:dyDescent="0.25">
      <c r="A2538" s="96"/>
      <c r="B2538" s="96"/>
      <c r="C2538" s="96"/>
      <c r="D2538" s="95"/>
      <c r="E2538" s="96"/>
      <c r="F2538" s="96"/>
      <c r="G2538" s="96"/>
      <c r="H2538" s="96"/>
      <c r="I2538" s="96"/>
    </row>
    <row r="2539" spans="1:9" x14ac:dyDescent="0.25">
      <c r="A2539" s="96"/>
      <c r="B2539" s="96"/>
      <c r="C2539" s="96"/>
      <c r="D2539" s="95"/>
      <c r="E2539" s="96"/>
      <c r="F2539" s="96"/>
      <c r="G2539" s="96"/>
      <c r="H2539" s="96"/>
      <c r="I2539" s="96"/>
    </row>
    <row r="2540" spans="1:9" x14ac:dyDescent="0.25">
      <c r="A2540" s="96"/>
      <c r="B2540" s="96"/>
      <c r="C2540" s="96"/>
      <c r="D2540" s="95"/>
      <c r="E2540" s="96"/>
      <c r="F2540" s="96"/>
      <c r="G2540" s="96"/>
      <c r="H2540" s="96"/>
      <c r="I2540" s="96"/>
    </row>
    <row r="2541" spans="1:9" x14ac:dyDescent="0.25">
      <c r="A2541" s="96"/>
      <c r="B2541" s="96"/>
      <c r="C2541" s="96"/>
      <c r="D2541" s="95"/>
      <c r="E2541" s="96"/>
      <c r="F2541" s="96"/>
      <c r="G2541" s="96"/>
      <c r="H2541" s="96"/>
      <c r="I2541" s="96"/>
    </row>
    <row r="2542" spans="1:9" x14ac:dyDescent="0.25">
      <c r="A2542" s="96"/>
      <c r="B2542" s="96"/>
      <c r="C2542" s="96"/>
      <c r="D2542" s="95"/>
      <c r="E2542" s="96"/>
      <c r="F2542" s="96"/>
      <c r="G2542" s="96"/>
      <c r="H2542" s="96"/>
      <c r="I2542" s="96"/>
    </row>
    <row r="2543" spans="1:9" x14ac:dyDescent="0.25">
      <c r="A2543" s="96"/>
      <c r="B2543" s="96"/>
      <c r="C2543" s="96"/>
      <c r="D2543" s="95"/>
      <c r="E2543" s="96"/>
      <c r="F2543" s="96"/>
      <c r="G2543" s="96"/>
      <c r="H2543" s="96"/>
      <c r="I2543" s="96"/>
    </row>
    <row r="2544" spans="1:9" x14ac:dyDescent="0.25">
      <c r="A2544" s="96"/>
      <c r="B2544" s="96"/>
      <c r="C2544" s="96"/>
      <c r="D2544" s="95"/>
      <c r="E2544" s="96"/>
      <c r="F2544" s="96"/>
      <c r="G2544" s="96"/>
      <c r="H2544" s="96"/>
      <c r="I2544" s="96"/>
    </row>
    <row r="2545" spans="1:9" x14ac:dyDescent="0.25">
      <c r="A2545" s="96"/>
      <c r="B2545" s="96"/>
      <c r="C2545" s="96"/>
      <c r="D2545" s="95"/>
      <c r="E2545" s="96"/>
      <c r="F2545" s="96"/>
      <c r="G2545" s="96"/>
      <c r="H2545" s="96"/>
      <c r="I2545" s="96"/>
    </row>
    <row r="2546" spans="1:9" x14ac:dyDescent="0.25">
      <c r="A2546" s="96"/>
      <c r="B2546" s="96"/>
      <c r="C2546" s="96"/>
      <c r="D2546" s="95"/>
      <c r="E2546" s="96"/>
      <c r="F2546" s="96"/>
      <c r="G2546" s="96"/>
      <c r="H2546" s="96"/>
      <c r="I2546" s="96"/>
    </row>
    <row r="2547" spans="1:9" x14ac:dyDescent="0.25">
      <c r="A2547" s="96"/>
      <c r="B2547" s="96"/>
      <c r="C2547" s="96"/>
      <c r="D2547" s="95"/>
      <c r="E2547" s="96"/>
      <c r="F2547" s="96"/>
      <c r="G2547" s="96"/>
      <c r="H2547" s="96"/>
      <c r="I2547" s="96"/>
    </row>
    <row r="2548" spans="1:9" x14ac:dyDescent="0.25">
      <c r="A2548" s="96"/>
      <c r="B2548" s="96"/>
      <c r="C2548" s="96"/>
      <c r="D2548" s="95"/>
      <c r="E2548" s="96"/>
      <c r="F2548" s="96"/>
      <c r="G2548" s="96"/>
      <c r="H2548" s="96"/>
      <c r="I2548" s="96"/>
    </row>
    <row r="2549" spans="1:9" x14ac:dyDescent="0.25">
      <c r="A2549" s="96"/>
      <c r="B2549" s="96"/>
      <c r="C2549" s="96"/>
      <c r="D2549" s="95"/>
      <c r="E2549" s="96"/>
      <c r="F2549" s="96"/>
      <c r="G2549" s="96"/>
      <c r="H2549" s="96"/>
      <c r="I2549" s="96"/>
    </row>
    <row r="2550" spans="1:9" x14ac:dyDescent="0.25">
      <c r="A2550" s="96"/>
      <c r="B2550" s="96"/>
      <c r="C2550" s="96"/>
      <c r="D2550" s="95"/>
      <c r="E2550" s="96"/>
      <c r="F2550" s="96"/>
      <c r="G2550" s="96"/>
      <c r="H2550" s="96"/>
      <c r="I2550" s="96"/>
    </row>
    <row r="2551" spans="1:9" x14ac:dyDescent="0.25">
      <c r="A2551" s="96"/>
      <c r="B2551" s="96"/>
      <c r="C2551" s="96"/>
      <c r="D2551" s="95"/>
      <c r="E2551" s="96"/>
      <c r="F2551" s="96"/>
      <c r="G2551" s="96"/>
      <c r="H2551" s="96"/>
      <c r="I2551" s="96"/>
    </row>
    <row r="2552" spans="1:9" x14ac:dyDescent="0.25">
      <c r="A2552" s="96"/>
      <c r="B2552" s="96"/>
      <c r="C2552" s="96"/>
      <c r="D2552" s="95"/>
      <c r="E2552" s="96"/>
      <c r="F2552" s="96"/>
      <c r="G2552" s="96"/>
      <c r="H2552" s="96"/>
      <c r="I2552" s="96"/>
    </row>
    <row r="2553" spans="1:9" x14ac:dyDescent="0.25">
      <c r="A2553" s="96"/>
      <c r="B2553" s="96"/>
      <c r="C2553" s="96"/>
      <c r="D2553" s="95"/>
      <c r="E2553" s="96"/>
      <c r="F2553" s="96"/>
      <c r="G2553" s="96"/>
      <c r="H2553" s="96"/>
      <c r="I2553" s="96"/>
    </row>
    <row r="2554" spans="1:9" x14ac:dyDescent="0.25">
      <c r="A2554" s="96"/>
      <c r="B2554" s="96"/>
      <c r="C2554" s="96"/>
      <c r="D2554" s="95"/>
      <c r="E2554" s="96"/>
      <c r="F2554" s="96"/>
      <c r="G2554" s="96"/>
      <c r="H2554" s="96"/>
      <c r="I2554" s="96"/>
    </row>
    <row r="2555" spans="1:9" x14ac:dyDescent="0.25">
      <c r="A2555" s="96"/>
      <c r="B2555" s="96"/>
      <c r="C2555" s="96"/>
      <c r="D2555" s="95"/>
      <c r="E2555" s="96"/>
      <c r="F2555" s="96"/>
      <c r="G2555" s="96"/>
      <c r="H2555" s="96"/>
      <c r="I2555" s="96"/>
    </row>
    <row r="2556" spans="1:9" x14ac:dyDescent="0.25">
      <c r="A2556" s="96"/>
      <c r="B2556" s="96"/>
      <c r="C2556" s="96"/>
      <c r="D2556" s="95"/>
      <c r="E2556" s="96"/>
      <c r="F2556" s="96"/>
      <c r="G2556" s="96"/>
      <c r="H2556" s="96"/>
      <c r="I2556" s="96"/>
    </row>
    <row r="2557" spans="1:9" x14ac:dyDescent="0.25">
      <c r="A2557" s="96"/>
      <c r="B2557" s="96"/>
      <c r="C2557" s="96"/>
      <c r="D2557" s="95"/>
      <c r="E2557" s="96"/>
      <c r="F2557" s="96"/>
      <c r="G2557" s="96"/>
      <c r="H2557" s="96"/>
      <c r="I2557" s="96"/>
    </row>
    <row r="2558" spans="1:9" x14ac:dyDescent="0.25">
      <c r="A2558" s="96"/>
      <c r="B2558" s="96"/>
      <c r="C2558" s="96"/>
      <c r="D2558" s="95"/>
      <c r="E2558" s="96"/>
      <c r="F2558" s="96"/>
      <c r="G2558" s="96"/>
      <c r="H2558" s="96"/>
      <c r="I2558" s="96"/>
    </row>
    <row r="2559" spans="1:9" x14ac:dyDescent="0.25">
      <c r="A2559" s="96"/>
      <c r="B2559" s="96"/>
      <c r="C2559" s="96"/>
      <c r="D2559" s="95"/>
      <c r="E2559" s="96"/>
      <c r="F2559" s="96"/>
      <c r="G2559" s="96"/>
      <c r="H2559" s="96"/>
      <c r="I2559" s="96"/>
    </row>
    <row r="2560" spans="1:9" x14ac:dyDescent="0.25">
      <c r="A2560" s="96"/>
      <c r="B2560" s="96"/>
      <c r="C2560" s="96"/>
      <c r="D2560" s="95"/>
      <c r="E2560" s="96"/>
      <c r="F2560" s="96"/>
      <c r="G2560" s="96"/>
      <c r="H2560" s="96"/>
      <c r="I2560" s="96"/>
    </row>
    <row r="2561" spans="1:9" x14ac:dyDescent="0.25">
      <c r="A2561" s="96"/>
      <c r="B2561" s="96"/>
      <c r="C2561" s="96"/>
      <c r="D2561" s="95"/>
      <c r="E2561" s="96"/>
      <c r="F2561" s="96"/>
      <c r="G2561" s="96"/>
      <c r="H2561" s="96"/>
      <c r="I2561" s="96"/>
    </row>
    <row r="2562" spans="1:9" x14ac:dyDescent="0.25">
      <c r="A2562" s="96"/>
      <c r="B2562" s="96"/>
      <c r="C2562" s="96"/>
      <c r="D2562" s="95"/>
      <c r="E2562" s="96"/>
      <c r="F2562" s="96"/>
      <c r="G2562" s="96"/>
      <c r="H2562" s="96"/>
      <c r="I2562" s="96"/>
    </row>
    <row r="2563" spans="1:9" x14ac:dyDescent="0.25">
      <c r="A2563" s="96"/>
      <c r="B2563" s="96"/>
      <c r="C2563" s="96"/>
      <c r="D2563" s="95"/>
      <c r="E2563" s="96"/>
      <c r="F2563" s="96"/>
      <c r="G2563" s="96"/>
      <c r="H2563" s="96"/>
      <c r="I2563" s="96"/>
    </row>
    <row r="2564" spans="1:9" x14ac:dyDescent="0.25">
      <c r="A2564" s="96"/>
      <c r="B2564" s="96"/>
      <c r="C2564" s="96"/>
      <c r="D2564" s="95"/>
      <c r="E2564" s="96"/>
      <c r="F2564" s="96"/>
      <c r="G2564" s="96"/>
      <c r="H2564" s="96"/>
      <c r="I2564" s="96"/>
    </row>
    <row r="2565" spans="1:9" x14ac:dyDescent="0.25">
      <c r="A2565" s="96"/>
      <c r="B2565" s="96"/>
      <c r="C2565" s="96"/>
      <c r="D2565" s="95"/>
      <c r="E2565" s="96"/>
      <c r="F2565" s="96"/>
      <c r="G2565" s="96"/>
      <c r="H2565" s="96"/>
      <c r="I2565" s="96"/>
    </row>
    <row r="2566" spans="1:9" x14ac:dyDescent="0.25">
      <c r="A2566" s="96"/>
      <c r="B2566" s="96"/>
      <c r="C2566" s="96"/>
      <c r="D2566" s="95"/>
      <c r="E2566" s="96"/>
      <c r="F2566" s="96"/>
      <c r="G2566" s="96"/>
      <c r="H2566" s="96"/>
      <c r="I2566" s="96"/>
    </row>
    <row r="2567" spans="1:9" x14ac:dyDescent="0.25">
      <c r="A2567" s="96"/>
      <c r="B2567" s="96"/>
      <c r="C2567" s="96"/>
      <c r="D2567" s="95"/>
      <c r="E2567" s="96"/>
      <c r="F2567" s="96"/>
      <c r="G2567" s="96"/>
      <c r="H2567" s="96"/>
      <c r="I2567" s="96"/>
    </row>
    <row r="2568" spans="1:9" x14ac:dyDescent="0.25">
      <c r="A2568" s="96"/>
      <c r="B2568" s="96"/>
      <c r="C2568" s="96"/>
      <c r="D2568" s="95"/>
      <c r="E2568" s="96"/>
      <c r="F2568" s="96"/>
      <c r="G2568" s="96"/>
      <c r="H2568" s="96"/>
      <c r="I2568" s="96"/>
    </row>
    <row r="2569" spans="1:9" x14ac:dyDescent="0.25">
      <c r="A2569" s="96"/>
      <c r="B2569" s="96"/>
      <c r="C2569" s="96"/>
      <c r="D2569" s="95"/>
      <c r="E2569" s="96"/>
      <c r="F2569" s="96"/>
      <c r="G2569" s="96"/>
      <c r="H2569" s="96"/>
      <c r="I2569" s="96"/>
    </row>
    <row r="2570" spans="1:9" x14ac:dyDescent="0.25">
      <c r="A2570" s="96"/>
      <c r="B2570" s="96"/>
      <c r="C2570" s="96"/>
      <c r="D2570" s="95"/>
      <c r="E2570" s="96"/>
      <c r="F2570" s="96"/>
      <c r="G2570" s="96"/>
      <c r="H2570" s="96"/>
      <c r="I2570" s="96"/>
    </row>
    <row r="2571" spans="1:9" x14ac:dyDescent="0.25">
      <c r="A2571" s="96"/>
      <c r="B2571" s="96"/>
      <c r="C2571" s="96"/>
      <c r="D2571" s="95"/>
      <c r="E2571" s="96"/>
      <c r="F2571" s="96"/>
      <c r="G2571" s="96"/>
      <c r="H2571" s="96"/>
      <c r="I2571" s="96"/>
    </row>
    <row r="2572" spans="1:9" x14ac:dyDescent="0.25">
      <c r="A2572" s="96"/>
      <c r="B2572" s="96"/>
      <c r="C2572" s="96"/>
      <c r="D2572" s="95"/>
      <c r="E2572" s="96"/>
      <c r="F2572" s="96"/>
      <c r="G2572" s="96"/>
      <c r="H2572" s="96"/>
      <c r="I2572" s="96"/>
    </row>
    <row r="2573" spans="1:9" x14ac:dyDescent="0.25">
      <c r="A2573" s="96"/>
      <c r="B2573" s="96"/>
      <c r="C2573" s="96"/>
      <c r="D2573" s="95"/>
      <c r="E2573" s="96"/>
      <c r="F2573" s="96"/>
      <c r="G2573" s="96"/>
      <c r="H2573" s="96"/>
      <c r="I2573" s="96"/>
    </row>
    <row r="2574" spans="1:9" x14ac:dyDescent="0.25">
      <c r="A2574" s="96"/>
      <c r="B2574" s="96"/>
      <c r="C2574" s="96"/>
      <c r="D2574" s="95"/>
      <c r="E2574" s="96"/>
      <c r="F2574" s="96"/>
      <c r="G2574" s="96"/>
      <c r="H2574" s="96"/>
      <c r="I2574" s="96"/>
    </row>
    <row r="2575" spans="1:9" x14ac:dyDescent="0.25">
      <c r="A2575" s="96"/>
      <c r="B2575" s="96"/>
      <c r="C2575" s="96"/>
      <c r="D2575" s="95"/>
      <c r="E2575" s="96"/>
      <c r="F2575" s="96"/>
      <c r="G2575" s="96"/>
      <c r="H2575" s="96"/>
      <c r="I2575" s="96"/>
    </row>
    <row r="2576" spans="1:9" x14ac:dyDescent="0.25">
      <c r="A2576" s="96"/>
      <c r="B2576" s="96"/>
      <c r="C2576" s="96"/>
      <c r="D2576" s="95"/>
      <c r="E2576" s="96"/>
      <c r="F2576" s="96"/>
      <c r="G2576" s="96"/>
      <c r="H2576" s="96"/>
      <c r="I2576" s="96"/>
    </row>
    <row r="2577" spans="1:9" x14ac:dyDescent="0.25">
      <c r="A2577" s="96"/>
      <c r="B2577" s="96"/>
      <c r="C2577" s="96"/>
      <c r="D2577" s="95"/>
      <c r="E2577" s="96"/>
      <c r="F2577" s="96"/>
      <c r="G2577" s="96"/>
      <c r="H2577" s="96"/>
      <c r="I2577" s="96"/>
    </row>
    <row r="2578" spans="1:9" x14ac:dyDescent="0.25">
      <c r="A2578" s="96"/>
      <c r="B2578" s="96"/>
      <c r="C2578" s="96"/>
      <c r="D2578" s="95"/>
      <c r="E2578" s="96"/>
      <c r="F2578" s="96"/>
      <c r="G2578" s="96"/>
      <c r="H2578" s="96"/>
      <c r="I2578" s="96"/>
    </row>
    <row r="2579" spans="1:9" x14ac:dyDescent="0.25">
      <c r="A2579" s="96"/>
      <c r="B2579" s="96"/>
      <c r="C2579" s="96"/>
      <c r="D2579" s="95"/>
      <c r="E2579" s="96"/>
      <c r="F2579" s="96"/>
      <c r="G2579" s="96"/>
      <c r="H2579" s="96"/>
      <c r="I2579" s="96"/>
    </row>
    <row r="2580" spans="1:9" x14ac:dyDescent="0.25">
      <c r="A2580" s="96"/>
      <c r="B2580" s="96"/>
      <c r="C2580" s="96"/>
      <c r="D2580" s="95"/>
      <c r="E2580" s="96"/>
      <c r="F2580" s="96"/>
      <c r="G2580" s="96"/>
      <c r="H2580" s="96"/>
      <c r="I2580" s="96"/>
    </row>
    <row r="2581" spans="1:9" x14ac:dyDescent="0.25">
      <c r="A2581" s="96"/>
      <c r="B2581" s="96"/>
      <c r="C2581" s="96"/>
      <c r="D2581" s="95"/>
      <c r="E2581" s="96"/>
      <c r="F2581" s="96"/>
      <c r="G2581" s="96"/>
      <c r="H2581" s="96"/>
      <c r="I2581" s="96"/>
    </row>
    <row r="2582" spans="1:9" x14ac:dyDescent="0.25">
      <c r="A2582" s="96"/>
      <c r="B2582" s="96"/>
      <c r="C2582" s="96"/>
      <c r="D2582" s="95"/>
      <c r="E2582" s="96"/>
      <c r="F2582" s="96"/>
      <c r="G2582" s="96"/>
      <c r="H2582" s="96"/>
      <c r="I2582" s="96"/>
    </row>
    <row r="2583" spans="1:9" x14ac:dyDescent="0.25">
      <c r="A2583" s="96"/>
      <c r="B2583" s="96"/>
      <c r="C2583" s="96"/>
      <c r="D2583" s="95"/>
      <c r="E2583" s="96"/>
      <c r="F2583" s="96"/>
      <c r="G2583" s="96"/>
      <c r="H2583" s="96"/>
      <c r="I2583" s="96"/>
    </row>
    <row r="2584" spans="1:9" x14ac:dyDescent="0.25">
      <c r="A2584" s="96"/>
      <c r="B2584" s="96"/>
      <c r="C2584" s="96"/>
      <c r="D2584" s="95"/>
      <c r="E2584" s="96"/>
      <c r="F2584" s="96"/>
      <c r="G2584" s="96"/>
      <c r="H2584" s="96"/>
      <c r="I2584" s="96"/>
    </row>
    <row r="2585" spans="1:9" x14ac:dyDescent="0.25">
      <c r="A2585" s="96"/>
      <c r="B2585" s="96"/>
      <c r="C2585" s="96"/>
      <c r="D2585" s="95"/>
      <c r="E2585" s="96"/>
      <c r="F2585" s="96"/>
      <c r="G2585" s="96"/>
      <c r="H2585" s="96"/>
      <c r="I2585" s="96"/>
    </row>
    <row r="2586" spans="1:9" x14ac:dyDescent="0.25">
      <c r="A2586" s="96"/>
      <c r="B2586" s="96"/>
      <c r="C2586" s="96"/>
      <c r="D2586" s="95"/>
      <c r="E2586" s="96"/>
      <c r="F2586" s="96"/>
      <c r="G2586" s="96"/>
      <c r="H2586" s="96"/>
      <c r="I2586" s="96"/>
    </row>
    <row r="2587" spans="1:9" x14ac:dyDescent="0.25">
      <c r="A2587" s="96"/>
      <c r="B2587" s="96"/>
      <c r="C2587" s="96"/>
      <c r="D2587" s="95"/>
      <c r="E2587" s="96"/>
      <c r="F2587" s="96"/>
      <c r="G2587" s="96"/>
      <c r="H2587" s="96"/>
      <c r="I2587" s="96"/>
    </row>
    <row r="2588" spans="1:9" x14ac:dyDescent="0.25">
      <c r="A2588" s="96"/>
      <c r="B2588" s="96"/>
      <c r="C2588" s="96"/>
      <c r="D2588" s="95"/>
      <c r="E2588" s="96"/>
      <c r="F2588" s="96"/>
      <c r="G2588" s="96"/>
      <c r="H2588" s="96"/>
      <c r="I2588" s="96"/>
    </row>
    <row r="2589" spans="1:9" x14ac:dyDescent="0.25">
      <c r="A2589" s="96"/>
      <c r="B2589" s="96"/>
      <c r="C2589" s="96"/>
      <c r="D2589" s="95"/>
      <c r="E2589" s="96"/>
      <c r="F2589" s="96"/>
      <c r="G2589" s="96"/>
      <c r="H2589" s="96"/>
      <c r="I2589" s="96"/>
    </row>
    <row r="2590" spans="1:9" x14ac:dyDescent="0.25">
      <c r="A2590" s="96"/>
      <c r="B2590" s="96"/>
      <c r="C2590" s="96"/>
      <c r="D2590" s="95"/>
      <c r="E2590" s="96"/>
      <c r="F2590" s="96"/>
      <c r="G2590" s="96"/>
      <c r="H2590" s="96"/>
      <c r="I2590" s="96"/>
    </row>
    <row r="2591" spans="1:9" x14ac:dyDescent="0.25">
      <c r="A2591" s="96"/>
      <c r="B2591" s="96"/>
      <c r="C2591" s="96"/>
      <c r="D2591" s="95"/>
      <c r="E2591" s="96"/>
      <c r="F2591" s="96"/>
      <c r="G2591" s="96"/>
      <c r="H2591" s="96"/>
      <c r="I2591" s="96"/>
    </row>
    <row r="2592" spans="1:9" x14ac:dyDescent="0.25">
      <c r="A2592" s="96"/>
      <c r="B2592" s="96"/>
      <c r="C2592" s="96"/>
      <c r="D2592" s="95"/>
      <c r="E2592" s="96"/>
      <c r="F2592" s="96"/>
      <c r="G2592" s="96"/>
      <c r="H2592" s="96"/>
      <c r="I2592" s="96"/>
    </row>
    <row r="2593" spans="1:9" x14ac:dyDescent="0.25">
      <c r="A2593" s="96"/>
      <c r="B2593" s="96"/>
      <c r="C2593" s="96"/>
      <c r="D2593" s="95"/>
      <c r="E2593" s="96"/>
      <c r="F2593" s="96"/>
      <c r="G2593" s="96"/>
      <c r="H2593" s="96"/>
      <c r="I2593" s="96"/>
    </row>
    <row r="2594" spans="1:9" x14ac:dyDescent="0.25">
      <c r="A2594" s="96"/>
      <c r="B2594" s="96"/>
      <c r="C2594" s="96"/>
      <c r="D2594" s="95"/>
      <c r="E2594" s="96"/>
      <c r="F2594" s="96"/>
      <c r="G2594" s="96"/>
      <c r="H2594" s="96"/>
      <c r="I2594" s="96"/>
    </row>
    <row r="2595" spans="1:9" x14ac:dyDescent="0.25">
      <c r="A2595" s="96"/>
      <c r="B2595" s="96"/>
      <c r="C2595" s="96"/>
      <c r="D2595" s="95"/>
      <c r="E2595" s="96"/>
      <c r="F2595" s="96"/>
      <c r="G2595" s="96"/>
      <c r="H2595" s="96"/>
      <c r="I2595" s="96"/>
    </row>
    <row r="2596" spans="1:9" x14ac:dyDescent="0.25">
      <c r="A2596" s="96"/>
      <c r="B2596" s="96"/>
      <c r="C2596" s="96"/>
      <c r="D2596" s="95"/>
      <c r="E2596" s="96"/>
      <c r="F2596" s="96"/>
      <c r="G2596" s="96"/>
      <c r="H2596" s="96"/>
      <c r="I2596" s="96"/>
    </row>
    <row r="2597" spans="1:9" x14ac:dyDescent="0.25">
      <c r="A2597" s="96"/>
      <c r="B2597" s="96"/>
      <c r="C2597" s="96"/>
      <c r="D2597" s="95"/>
      <c r="E2597" s="96"/>
      <c r="F2597" s="96"/>
      <c r="G2597" s="96"/>
      <c r="H2597" s="96"/>
      <c r="I2597" s="96"/>
    </row>
    <row r="2598" spans="1:9" x14ac:dyDescent="0.25">
      <c r="A2598" s="96"/>
      <c r="B2598" s="96"/>
      <c r="C2598" s="96"/>
      <c r="D2598" s="95"/>
      <c r="E2598" s="96"/>
      <c r="F2598" s="96"/>
      <c r="G2598" s="96"/>
      <c r="H2598" s="96"/>
      <c r="I2598" s="96"/>
    </row>
    <row r="2599" spans="1:9" x14ac:dyDescent="0.25">
      <c r="A2599" s="96"/>
      <c r="B2599" s="96"/>
      <c r="C2599" s="96"/>
      <c r="D2599" s="95"/>
      <c r="E2599" s="96"/>
      <c r="F2599" s="96"/>
      <c r="G2599" s="96"/>
      <c r="H2599" s="96"/>
      <c r="I2599" s="96"/>
    </row>
    <row r="2600" spans="1:9" x14ac:dyDescent="0.25">
      <c r="A2600" s="96"/>
      <c r="B2600" s="96"/>
      <c r="C2600" s="96"/>
      <c r="D2600" s="95"/>
      <c r="E2600" s="96"/>
      <c r="F2600" s="96"/>
      <c r="G2600" s="96"/>
      <c r="H2600" s="96"/>
      <c r="I2600" s="96"/>
    </row>
    <row r="2601" spans="1:9" x14ac:dyDescent="0.25">
      <c r="A2601" s="96"/>
      <c r="B2601" s="96"/>
      <c r="C2601" s="96"/>
      <c r="D2601" s="95"/>
      <c r="E2601" s="96"/>
      <c r="F2601" s="96"/>
      <c r="G2601" s="96"/>
      <c r="H2601" s="96"/>
      <c r="I2601" s="96"/>
    </row>
    <row r="2602" spans="1:9" x14ac:dyDescent="0.25">
      <c r="A2602" s="96"/>
      <c r="B2602" s="96"/>
      <c r="C2602" s="96"/>
      <c r="D2602" s="95"/>
      <c r="E2602" s="96"/>
      <c r="F2602" s="96"/>
      <c r="G2602" s="96"/>
      <c r="H2602" s="96"/>
      <c r="I2602" s="96"/>
    </row>
    <row r="2603" spans="1:9" x14ac:dyDescent="0.25">
      <c r="A2603" s="96"/>
      <c r="B2603" s="96"/>
      <c r="C2603" s="96"/>
      <c r="D2603" s="95"/>
      <c r="E2603" s="96"/>
      <c r="F2603" s="96"/>
      <c r="G2603" s="96"/>
      <c r="H2603" s="96"/>
      <c r="I2603" s="96"/>
    </row>
    <row r="2604" spans="1:9" x14ac:dyDescent="0.25">
      <c r="A2604" s="96"/>
      <c r="B2604" s="96"/>
      <c r="C2604" s="96"/>
      <c r="D2604" s="95"/>
      <c r="E2604" s="96"/>
      <c r="F2604" s="96"/>
      <c r="G2604" s="96"/>
      <c r="H2604" s="96"/>
      <c r="I2604" s="96"/>
    </row>
    <row r="2605" spans="1:9" x14ac:dyDescent="0.25">
      <c r="A2605" s="96"/>
      <c r="B2605" s="96"/>
      <c r="C2605" s="96"/>
      <c r="D2605" s="95"/>
      <c r="E2605" s="96"/>
      <c r="F2605" s="96"/>
      <c r="G2605" s="96"/>
      <c r="H2605" s="96"/>
      <c r="I2605" s="96"/>
    </row>
    <row r="2606" spans="1:9" x14ac:dyDescent="0.25">
      <c r="A2606" s="96"/>
      <c r="B2606" s="96"/>
      <c r="C2606" s="96"/>
      <c r="D2606" s="95"/>
      <c r="E2606" s="96"/>
      <c r="F2606" s="96"/>
      <c r="G2606" s="96"/>
      <c r="H2606" s="96"/>
      <c r="I2606" s="96"/>
    </row>
    <row r="2607" spans="1:9" x14ac:dyDescent="0.25">
      <c r="A2607" s="96"/>
      <c r="B2607" s="96"/>
      <c r="C2607" s="96"/>
      <c r="D2607" s="95"/>
      <c r="E2607" s="96"/>
      <c r="F2607" s="96"/>
      <c r="G2607" s="96"/>
      <c r="H2607" s="96"/>
      <c r="I2607" s="96"/>
    </row>
    <row r="2608" spans="1:9" x14ac:dyDescent="0.25">
      <c r="A2608" s="96"/>
      <c r="B2608" s="96"/>
      <c r="C2608" s="96"/>
      <c r="D2608" s="95"/>
      <c r="E2608" s="96"/>
      <c r="F2608" s="96"/>
      <c r="G2608" s="96"/>
      <c r="H2608" s="96"/>
      <c r="I2608" s="96"/>
    </row>
    <row r="2609" spans="1:9" x14ac:dyDescent="0.25">
      <c r="A2609" s="96"/>
      <c r="B2609" s="96"/>
      <c r="C2609" s="96"/>
      <c r="D2609" s="95"/>
      <c r="E2609" s="96"/>
      <c r="F2609" s="96"/>
      <c r="G2609" s="96"/>
      <c r="H2609" s="96"/>
      <c r="I2609" s="96"/>
    </row>
    <row r="2610" spans="1:9" x14ac:dyDescent="0.25">
      <c r="A2610" s="96"/>
      <c r="B2610" s="96"/>
      <c r="C2610" s="96"/>
      <c r="D2610" s="95"/>
      <c r="E2610" s="96"/>
      <c r="F2610" s="96"/>
      <c r="G2610" s="96"/>
      <c r="H2610" s="96"/>
      <c r="I2610" s="96"/>
    </row>
    <row r="2611" spans="1:9" x14ac:dyDescent="0.25">
      <c r="A2611" s="96"/>
      <c r="B2611" s="96"/>
      <c r="C2611" s="96"/>
      <c r="D2611" s="95"/>
      <c r="E2611" s="96"/>
      <c r="F2611" s="96"/>
      <c r="G2611" s="96"/>
      <c r="H2611" s="96"/>
      <c r="I2611" s="96"/>
    </row>
    <row r="2612" spans="1:9" x14ac:dyDescent="0.25">
      <c r="A2612" s="96"/>
      <c r="B2612" s="96"/>
      <c r="C2612" s="96"/>
      <c r="D2612" s="95"/>
      <c r="E2612" s="96"/>
      <c r="F2612" s="96"/>
      <c r="G2612" s="96"/>
      <c r="H2612" s="96"/>
      <c r="I2612" s="96"/>
    </row>
    <row r="2613" spans="1:9" x14ac:dyDescent="0.25">
      <c r="A2613" s="96"/>
      <c r="B2613" s="96"/>
      <c r="C2613" s="96"/>
      <c r="D2613" s="95"/>
      <c r="E2613" s="96"/>
      <c r="F2613" s="96"/>
      <c r="G2613" s="96"/>
      <c r="H2613" s="96"/>
      <c r="I2613" s="96"/>
    </row>
    <row r="2614" spans="1:9" x14ac:dyDescent="0.25">
      <c r="A2614" s="96"/>
      <c r="B2614" s="96"/>
      <c r="C2614" s="96"/>
      <c r="D2614" s="95"/>
      <c r="E2614" s="96"/>
      <c r="F2614" s="96"/>
      <c r="G2614" s="96"/>
      <c r="H2614" s="96"/>
      <c r="I2614" s="96"/>
    </row>
    <row r="2615" spans="1:9" x14ac:dyDescent="0.25">
      <c r="A2615" s="96"/>
      <c r="B2615" s="96"/>
      <c r="C2615" s="96"/>
      <c r="D2615" s="95"/>
      <c r="E2615" s="96"/>
      <c r="F2615" s="96"/>
      <c r="G2615" s="96"/>
      <c r="H2615" s="96"/>
      <c r="I2615" s="96"/>
    </row>
    <row r="2616" spans="1:9" x14ac:dyDescent="0.25">
      <c r="A2616" s="96"/>
      <c r="B2616" s="96"/>
      <c r="C2616" s="96"/>
      <c r="D2616" s="95"/>
      <c r="E2616" s="96"/>
      <c r="F2616" s="96"/>
      <c r="G2616" s="96"/>
      <c r="H2616" s="96"/>
      <c r="I2616" s="96"/>
    </row>
    <row r="2617" spans="1:9" x14ac:dyDescent="0.25">
      <c r="A2617" s="96"/>
      <c r="B2617" s="96"/>
      <c r="C2617" s="96"/>
      <c r="D2617" s="95"/>
      <c r="E2617" s="96"/>
      <c r="F2617" s="96"/>
      <c r="G2617" s="96"/>
      <c r="H2617" s="96"/>
      <c r="I2617" s="96"/>
    </row>
    <row r="2618" spans="1:9" x14ac:dyDescent="0.25">
      <c r="A2618" s="96"/>
      <c r="B2618" s="96"/>
      <c r="C2618" s="96"/>
      <c r="D2618" s="95"/>
      <c r="E2618" s="96"/>
      <c r="F2618" s="96"/>
      <c r="G2618" s="96"/>
      <c r="H2618" s="96"/>
      <c r="I2618" s="96"/>
    </row>
    <row r="2619" spans="1:9" x14ac:dyDescent="0.25">
      <c r="A2619" s="96"/>
      <c r="B2619" s="96"/>
      <c r="C2619" s="96"/>
      <c r="D2619" s="95"/>
      <c r="E2619" s="96"/>
      <c r="F2619" s="96"/>
      <c r="G2619" s="96"/>
      <c r="H2619" s="96"/>
      <c r="I2619" s="96"/>
    </row>
    <row r="2620" spans="1:9" x14ac:dyDescent="0.25">
      <c r="A2620" s="96"/>
      <c r="B2620" s="96"/>
      <c r="C2620" s="96"/>
      <c r="D2620" s="95"/>
      <c r="E2620" s="96"/>
      <c r="F2620" s="96"/>
      <c r="G2620" s="96"/>
      <c r="H2620" s="96"/>
      <c r="I2620" s="96"/>
    </row>
    <row r="2621" spans="1:9" x14ac:dyDescent="0.25">
      <c r="A2621" s="96"/>
      <c r="B2621" s="96"/>
      <c r="C2621" s="96"/>
      <c r="D2621" s="95"/>
      <c r="E2621" s="96"/>
      <c r="F2621" s="96"/>
      <c r="G2621" s="96"/>
      <c r="H2621" s="96"/>
      <c r="I2621" s="96"/>
    </row>
    <row r="2622" spans="1:9" x14ac:dyDescent="0.25">
      <c r="A2622" s="96"/>
      <c r="B2622" s="96"/>
      <c r="C2622" s="96"/>
      <c r="D2622" s="95"/>
      <c r="E2622" s="96"/>
      <c r="F2622" s="96"/>
      <c r="G2622" s="96"/>
      <c r="H2622" s="96"/>
      <c r="I2622" s="96"/>
    </row>
    <row r="2623" spans="1:9" x14ac:dyDescent="0.25">
      <c r="A2623" s="96"/>
      <c r="B2623" s="96"/>
      <c r="C2623" s="96"/>
      <c r="D2623" s="95"/>
      <c r="E2623" s="96"/>
      <c r="F2623" s="96"/>
      <c r="G2623" s="96"/>
      <c r="H2623" s="96"/>
      <c r="I2623" s="96"/>
    </row>
    <row r="2624" spans="1:9" x14ac:dyDescent="0.25">
      <c r="A2624" s="96"/>
      <c r="B2624" s="96"/>
      <c r="C2624" s="96"/>
      <c r="D2624" s="95"/>
      <c r="E2624" s="96"/>
      <c r="F2624" s="96"/>
      <c r="G2624" s="96"/>
      <c r="H2624" s="96"/>
      <c r="I2624" s="96"/>
    </row>
    <row r="2625" spans="1:9" x14ac:dyDescent="0.25">
      <c r="A2625" s="96"/>
      <c r="B2625" s="96"/>
      <c r="C2625" s="96"/>
      <c r="D2625" s="95"/>
      <c r="E2625" s="96"/>
      <c r="F2625" s="96"/>
      <c r="G2625" s="96"/>
      <c r="H2625" s="96"/>
      <c r="I2625" s="96"/>
    </row>
    <row r="2626" spans="1:9" x14ac:dyDescent="0.25">
      <c r="A2626" s="96"/>
      <c r="B2626" s="96"/>
      <c r="C2626" s="96"/>
      <c r="D2626" s="95"/>
      <c r="E2626" s="96"/>
      <c r="F2626" s="96"/>
      <c r="G2626" s="96"/>
      <c r="H2626" s="96"/>
      <c r="I2626" s="96"/>
    </row>
    <row r="2627" spans="1:9" x14ac:dyDescent="0.25">
      <c r="A2627" s="96"/>
      <c r="B2627" s="96"/>
      <c r="C2627" s="96"/>
      <c r="D2627" s="95"/>
      <c r="E2627" s="96"/>
      <c r="F2627" s="96"/>
      <c r="G2627" s="96"/>
      <c r="H2627" s="96"/>
      <c r="I2627" s="96"/>
    </row>
    <row r="2628" spans="1:9" x14ac:dyDescent="0.25">
      <c r="A2628" s="96"/>
      <c r="B2628" s="96"/>
      <c r="C2628" s="96"/>
      <c r="D2628" s="95"/>
      <c r="E2628" s="96"/>
      <c r="F2628" s="96"/>
      <c r="G2628" s="96"/>
      <c r="H2628" s="96"/>
      <c r="I2628" s="96"/>
    </row>
    <row r="2629" spans="1:9" x14ac:dyDescent="0.25">
      <c r="A2629" s="96"/>
      <c r="B2629" s="96"/>
      <c r="C2629" s="96"/>
      <c r="D2629" s="95"/>
      <c r="E2629" s="96"/>
      <c r="F2629" s="96"/>
      <c r="G2629" s="96"/>
      <c r="H2629" s="96"/>
      <c r="I2629" s="96"/>
    </row>
    <row r="2630" spans="1:9" x14ac:dyDescent="0.25">
      <c r="A2630" s="96"/>
      <c r="B2630" s="96"/>
      <c r="C2630" s="96"/>
      <c r="D2630" s="95"/>
      <c r="E2630" s="96"/>
      <c r="F2630" s="96"/>
      <c r="G2630" s="96"/>
      <c r="H2630" s="96"/>
      <c r="I2630" s="96"/>
    </row>
    <row r="2631" spans="1:9" x14ac:dyDescent="0.25">
      <c r="A2631" s="96"/>
      <c r="B2631" s="96"/>
      <c r="C2631" s="96"/>
      <c r="D2631" s="95"/>
      <c r="E2631" s="96"/>
      <c r="F2631" s="96"/>
      <c r="G2631" s="96"/>
      <c r="H2631" s="96"/>
      <c r="I2631" s="96"/>
    </row>
    <row r="2632" spans="1:9" x14ac:dyDescent="0.25">
      <c r="A2632" s="96"/>
      <c r="B2632" s="96"/>
      <c r="C2632" s="96"/>
      <c r="D2632" s="95"/>
      <c r="E2632" s="96"/>
      <c r="F2632" s="96"/>
      <c r="G2632" s="96"/>
      <c r="H2632" s="96"/>
      <c r="I2632" s="96"/>
    </row>
    <row r="2633" spans="1:9" x14ac:dyDescent="0.25">
      <c r="A2633" s="96"/>
      <c r="B2633" s="96"/>
      <c r="C2633" s="96"/>
      <c r="D2633" s="95"/>
      <c r="E2633" s="96"/>
      <c r="F2633" s="96"/>
      <c r="G2633" s="96"/>
      <c r="H2633" s="96"/>
      <c r="I2633" s="96"/>
    </row>
    <row r="2634" spans="1:9" x14ac:dyDescent="0.25">
      <c r="A2634" s="96"/>
      <c r="B2634" s="96"/>
      <c r="C2634" s="96"/>
      <c r="D2634" s="95"/>
      <c r="E2634" s="96"/>
      <c r="F2634" s="96"/>
      <c r="G2634" s="96"/>
      <c r="H2634" s="96"/>
      <c r="I2634" s="96"/>
    </row>
    <row r="2635" spans="1:9" x14ac:dyDescent="0.25">
      <c r="A2635" s="96"/>
      <c r="B2635" s="96"/>
      <c r="C2635" s="96"/>
      <c r="D2635" s="95"/>
      <c r="E2635" s="96"/>
      <c r="F2635" s="96"/>
      <c r="G2635" s="96"/>
      <c r="H2635" s="96"/>
      <c r="I2635" s="96"/>
    </row>
    <row r="2636" spans="1:9" x14ac:dyDescent="0.25">
      <c r="A2636" s="96"/>
      <c r="B2636" s="96"/>
      <c r="C2636" s="96"/>
      <c r="D2636" s="95"/>
      <c r="E2636" s="96"/>
      <c r="F2636" s="96"/>
      <c r="G2636" s="96"/>
      <c r="H2636" s="96"/>
      <c r="I2636" s="96"/>
    </row>
    <row r="2637" spans="1:9" x14ac:dyDescent="0.25">
      <c r="A2637" s="96"/>
      <c r="B2637" s="96"/>
      <c r="C2637" s="96"/>
      <c r="D2637" s="95"/>
      <c r="E2637" s="96"/>
      <c r="F2637" s="96"/>
      <c r="G2637" s="96"/>
      <c r="H2637" s="96"/>
      <c r="I2637" s="96"/>
    </row>
    <row r="2638" spans="1:9" x14ac:dyDescent="0.25">
      <c r="A2638" s="96"/>
      <c r="B2638" s="96"/>
      <c r="C2638" s="96"/>
      <c r="D2638" s="95"/>
      <c r="E2638" s="96"/>
      <c r="F2638" s="96"/>
      <c r="G2638" s="96"/>
      <c r="H2638" s="96"/>
      <c r="I2638" s="96"/>
    </row>
    <row r="2639" spans="1:9" x14ac:dyDescent="0.25">
      <c r="A2639" s="96"/>
      <c r="B2639" s="96"/>
      <c r="C2639" s="96"/>
      <c r="D2639" s="95"/>
      <c r="E2639" s="96"/>
      <c r="F2639" s="96"/>
      <c r="G2639" s="96"/>
      <c r="H2639" s="96"/>
      <c r="I2639" s="96"/>
    </row>
    <row r="2640" spans="1:9" x14ac:dyDescent="0.25">
      <c r="A2640" s="96"/>
      <c r="B2640" s="96"/>
      <c r="C2640" s="96"/>
      <c r="D2640" s="95"/>
      <c r="E2640" s="96"/>
      <c r="F2640" s="96"/>
      <c r="G2640" s="96"/>
      <c r="H2640" s="96"/>
      <c r="I2640" s="96"/>
    </row>
    <row r="2641" spans="1:9" x14ac:dyDescent="0.25">
      <c r="A2641" s="96"/>
      <c r="B2641" s="96"/>
      <c r="C2641" s="96"/>
      <c r="D2641" s="95"/>
      <c r="E2641" s="96"/>
      <c r="F2641" s="96"/>
      <c r="G2641" s="96"/>
      <c r="H2641" s="96"/>
      <c r="I2641" s="96"/>
    </row>
    <row r="2642" spans="1:9" x14ac:dyDescent="0.25">
      <c r="A2642" s="96"/>
      <c r="B2642" s="96"/>
      <c r="C2642" s="96"/>
      <c r="D2642" s="95"/>
      <c r="E2642" s="96"/>
      <c r="F2642" s="96"/>
      <c r="G2642" s="96"/>
      <c r="H2642" s="96"/>
      <c r="I2642" s="96"/>
    </row>
    <row r="2643" spans="1:9" x14ac:dyDescent="0.25">
      <c r="A2643" s="96"/>
      <c r="B2643" s="96"/>
      <c r="C2643" s="96"/>
      <c r="D2643" s="95"/>
      <c r="E2643" s="96"/>
      <c r="F2643" s="96"/>
      <c r="G2643" s="96"/>
      <c r="H2643" s="96"/>
      <c r="I2643" s="96"/>
    </row>
    <row r="2644" spans="1:9" x14ac:dyDescent="0.25">
      <c r="A2644" s="96"/>
      <c r="B2644" s="96"/>
      <c r="C2644" s="96"/>
      <c r="D2644" s="95"/>
      <c r="E2644" s="96"/>
      <c r="F2644" s="96"/>
      <c r="G2644" s="96"/>
      <c r="H2644" s="96"/>
      <c r="I2644" s="96"/>
    </row>
    <row r="2645" spans="1:9" x14ac:dyDescent="0.25">
      <c r="A2645" s="96"/>
      <c r="B2645" s="96"/>
      <c r="C2645" s="96"/>
      <c r="D2645" s="95"/>
      <c r="E2645" s="96"/>
      <c r="F2645" s="96"/>
      <c r="G2645" s="96"/>
      <c r="H2645" s="96"/>
      <c r="I2645" s="96"/>
    </row>
    <row r="2646" spans="1:9" x14ac:dyDescent="0.25">
      <c r="A2646" s="96"/>
      <c r="B2646" s="96"/>
      <c r="C2646" s="96"/>
      <c r="D2646" s="95"/>
      <c r="E2646" s="96"/>
      <c r="F2646" s="96"/>
      <c r="G2646" s="96"/>
      <c r="H2646" s="96"/>
      <c r="I2646" s="96"/>
    </row>
    <row r="2647" spans="1:9" x14ac:dyDescent="0.25">
      <c r="A2647" s="96"/>
      <c r="B2647" s="96"/>
      <c r="C2647" s="96"/>
      <c r="D2647" s="95"/>
      <c r="E2647" s="96"/>
      <c r="F2647" s="96"/>
      <c r="G2647" s="96"/>
      <c r="H2647" s="96"/>
      <c r="I2647" s="96"/>
    </row>
    <row r="2648" spans="1:9" x14ac:dyDescent="0.25">
      <c r="A2648" s="96"/>
      <c r="B2648" s="96"/>
      <c r="C2648" s="96"/>
      <c r="D2648" s="95"/>
      <c r="E2648" s="96"/>
      <c r="F2648" s="96"/>
      <c r="G2648" s="96"/>
      <c r="H2648" s="96"/>
      <c r="I2648" s="96"/>
    </row>
    <row r="2649" spans="1:9" x14ac:dyDescent="0.25">
      <c r="A2649" s="96"/>
      <c r="B2649" s="96"/>
      <c r="C2649" s="96"/>
      <c r="D2649" s="95"/>
      <c r="E2649" s="96"/>
      <c r="F2649" s="96"/>
      <c r="G2649" s="96"/>
      <c r="H2649" s="96"/>
      <c r="I2649" s="96"/>
    </row>
    <row r="2650" spans="1:9" x14ac:dyDescent="0.25">
      <c r="A2650" s="96"/>
      <c r="B2650" s="96"/>
      <c r="C2650" s="96"/>
      <c r="D2650" s="95"/>
      <c r="E2650" s="96"/>
      <c r="F2650" s="96"/>
      <c r="G2650" s="96"/>
      <c r="H2650" s="96"/>
      <c r="I2650" s="96"/>
    </row>
    <row r="2651" spans="1:9" x14ac:dyDescent="0.25">
      <c r="A2651" s="96"/>
      <c r="B2651" s="96"/>
      <c r="C2651" s="96"/>
      <c r="D2651" s="95"/>
      <c r="E2651" s="96"/>
      <c r="F2651" s="96"/>
      <c r="G2651" s="96"/>
      <c r="H2651" s="96"/>
      <c r="I2651" s="96"/>
    </row>
    <row r="2652" spans="1:9" x14ac:dyDescent="0.25">
      <c r="A2652" s="96"/>
      <c r="B2652" s="96"/>
      <c r="C2652" s="96"/>
      <c r="D2652" s="95"/>
      <c r="E2652" s="96"/>
      <c r="F2652" s="96"/>
      <c r="G2652" s="96"/>
      <c r="H2652" s="96"/>
      <c r="I2652" s="96"/>
    </row>
    <row r="2653" spans="1:9" x14ac:dyDescent="0.25">
      <c r="A2653" s="96"/>
      <c r="B2653" s="96"/>
      <c r="C2653" s="96"/>
      <c r="D2653" s="95"/>
      <c r="E2653" s="96"/>
      <c r="F2653" s="96"/>
      <c r="G2653" s="96"/>
      <c r="H2653" s="96"/>
      <c r="I2653" s="96"/>
    </row>
    <row r="2654" spans="1:9" x14ac:dyDescent="0.25">
      <c r="A2654" s="96"/>
      <c r="B2654" s="96"/>
      <c r="C2654" s="96"/>
      <c r="D2654" s="95"/>
      <c r="E2654" s="96"/>
      <c r="F2654" s="96"/>
      <c r="G2654" s="96"/>
      <c r="H2654" s="96"/>
      <c r="I2654" s="96"/>
    </row>
    <row r="2655" spans="1:9" x14ac:dyDescent="0.25">
      <c r="A2655" s="96"/>
      <c r="B2655" s="96"/>
      <c r="C2655" s="96"/>
      <c r="D2655" s="95"/>
      <c r="E2655" s="96"/>
      <c r="F2655" s="96"/>
      <c r="G2655" s="96"/>
      <c r="H2655" s="96"/>
      <c r="I2655" s="96"/>
    </row>
    <row r="2656" spans="1:9" x14ac:dyDescent="0.25">
      <c r="A2656" s="96"/>
      <c r="B2656" s="96"/>
      <c r="C2656" s="96"/>
      <c r="D2656" s="95"/>
      <c r="E2656" s="96"/>
      <c r="F2656" s="96"/>
      <c r="G2656" s="96"/>
      <c r="H2656" s="96"/>
      <c r="I2656" s="96"/>
    </row>
    <row r="2657" spans="1:9" x14ac:dyDescent="0.25">
      <c r="A2657" s="96"/>
      <c r="B2657" s="96"/>
      <c r="C2657" s="96"/>
      <c r="D2657" s="95"/>
      <c r="E2657" s="96"/>
      <c r="F2657" s="96"/>
      <c r="G2657" s="96"/>
      <c r="H2657" s="96"/>
      <c r="I2657" s="96"/>
    </row>
    <row r="2658" spans="1:9" x14ac:dyDescent="0.25">
      <c r="A2658" s="96"/>
      <c r="B2658" s="96"/>
      <c r="C2658" s="96"/>
      <c r="D2658" s="95"/>
      <c r="E2658" s="96"/>
      <c r="F2658" s="96"/>
      <c r="G2658" s="96"/>
      <c r="H2658" s="96"/>
      <c r="I2658" s="96"/>
    </row>
    <row r="2659" spans="1:9" x14ac:dyDescent="0.25">
      <c r="A2659" s="96"/>
      <c r="B2659" s="96"/>
      <c r="C2659" s="96"/>
      <c r="D2659" s="95"/>
      <c r="E2659" s="96"/>
      <c r="F2659" s="96"/>
      <c r="G2659" s="96"/>
      <c r="H2659" s="96"/>
      <c r="I2659" s="96"/>
    </row>
    <row r="2660" spans="1:9" x14ac:dyDescent="0.25">
      <c r="A2660" s="96"/>
      <c r="B2660" s="96"/>
      <c r="C2660" s="96"/>
      <c r="D2660" s="95"/>
      <c r="E2660" s="96"/>
      <c r="F2660" s="96"/>
      <c r="G2660" s="96"/>
      <c r="H2660" s="96"/>
      <c r="I2660" s="96"/>
    </row>
    <row r="2661" spans="1:9" x14ac:dyDescent="0.25">
      <c r="A2661" s="96"/>
      <c r="B2661" s="96"/>
      <c r="C2661" s="96"/>
      <c r="D2661" s="95"/>
      <c r="E2661" s="96"/>
      <c r="F2661" s="96"/>
      <c r="G2661" s="96"/>
      <c r="H2661" s="96"/>
      <c r="I2661" s="96"/>
    </row>
    <row r="2662" spans="1:9" x14ac:dyDescent="0.25">
      <c r="A2662" s="96"/>
      <c r="B2662" s="96"/>
      <c r="C2662" s="96"/>
      <c r="D2662" s="95"/>
      <c r="E2662" s="96"/>
      <c r="F2662" s="96"/>
      <c r="G2662" s="96"/>
      <c r="H2662" s="96"/>
      <c r="I2662" s="96"/>
    </row>
    <row r="2663" spans="1:9" x14ac:dyDescent="0.25">
      <c r="A2663" s="96"/>
      <c r="B2663" s="96"/>
      <c r="C2663" s="96"/>
      <c r="D2663" s="95"/>
      <c r="E2663" s="96"/>
      <c r="F2663" s="96"/>
      <c r="G2663" s="96"/>
      <c r="H2663" s="96"/>
      <c r="I2663" s="96"/>
    </row>
    <row r="2664" spans="1:9" x14ac:dyDescent="0.25">
      <c r="A2664" s="96"/>
      <c r="B2664" s="96"/>
      <c r="C2664" s="96"/>
      <c r="D2664" s="95"/>
      <c r="E2664" s="96"/>
      <c r="F2664" s="96"/>
      <c r="G2664" s="96"/>
      <c r="H2664" s="96"/>
      <c r="I2664" s="96"/>
    </row>
    <row r="2665" spans="1:9" x14ac:dyDescent="0.25">
      <c r="A2665" s="96"/>
      <c r="B2665" s="96"/>
      <c r="C2665" s="96"/>
      <c r="D2665" s="95"/>
      <c r="E2665" s="96"/>
      <c r="F2665" s="96"/>
      <c r="G2665" s="96"/>
      <c r="H2665" s="96"/>
      <c r="I2665" s="96"/>
    </row>
    <row r="2666" spans="1:9" x14ac:dyDescent="0.25">
      <c r="A2666" s="96"/>
      <c r="B2666" s="96"/>
      <c r="C2666" s="96"/>
      <c r="D2666" s="95"/>
      <c r="E2666" s="96"/>
      <c r="F2666" s="96"/>
      <c r="G2666" s="96"/>
      <c r="H2666" s="96"/>
      <c r="I2666" s="96"/>
    </row>
    <row r="2667" spans="1:9" x14ac:dyDescent="0.25">
      <c r="A2667" s="96"/>
      <c r="B2667" s="96"/>
      <c r="C2667" s="96"/>
      <c r="D2667" s="95"/>
      <c r="E2667" s="96"/>
      <c r="F2667" s="96"/>
      <c r="G2667" s="96"/>
      <c r="H2667" s="96"/>
      <c r="I2667" s="96"/>
    </row>
    <row r="2668" spans="1:9" x14ac:dyDescent="0.25">
      <c r="A2668" s="96"/>
      <c r="B2668" s="96"/>
      <c r="C2668" s="96"/>
      <c r="D2668" s="95"/>
      <c r="E2668" s="96"/>
      <c r="F2668" s="96"/>
      <c r="G2668" s="96"/>
      <c r="H2668" s="96"/>
      <c r="I2668" s="96"/>
    </row>
    <row r="2669" spans="1:9" x14ac:dyDescent="0.25">
      <c r="A2669" s="96"/>
      <c r="B2669" s="96"/>
      <c r="C2669" s="96"/>
      <c r="D2669" s="95"/>
      <c r="E2669" s="96"/>
      <c r="F2669" s="96"/>
      <c r="G2669" s="96"/>
      <c r="H2669" s="96"/>
      <c r="I2669" s="96"/>
    </row>
    <row r="2670" spans="1:9" x14ac:dyDescent="0.25">
      <c r="A2670" s="96"/>
      <c r="B2670" s="96"/>
      <c r="C2670" s="96"/>
      <c r="D2670" s="95"/>
      <c r="E2670" s="96"/>
      <c r="F2670" s="96"/>
      <c r="G2670" s="96"/>
      <c r="H2670" s="96"/>
      <c r="I2670" s="96"/>
    </row>
    <row r="2671" spans="1:9" x14ac:dyDescent="0.25">
      <c r="A2671" s="96"/>
      <c r="B2671" s="96"/>
      <c r="C2671" s="96"/>
      <c r="D2671" s="95"/>
      <c r="E2671" s="96"/>
      <c r="F2671" s="96"/>
      <c r="G2671" s="96"/>
      <c r="H2671" s="96"/>
      <c r="I2671" s="96"/>
    </row>
    <row r="2672" spans="1:9" x14ac:dyDescent="0.25">
      <c r="A2672" s="96"/>
      <c r="B2672" s="96"/>
      <c r="C2672" s="96"/>
      <c r="D2672" s="95"/>
      <c r="E2672" s="96"/>
      <c r="F2672" s="96"/>
      <c r="G2672" s="96"/>
      <c r="H2672" s="96"/>
      <c r="I2672" s="96"/>
    </row>
    <row r="2673" spans="1:9" x14ac:dyDescent="0.25">
      <c r="A2673" s="96"/>
      <c r="B2673" s="96"/>
      <c r="C2673" s="96"/>
      <c r="D2673" s="95"/>
      <c r="E2673" s="96"/>
      <c r="F2673" s="96"/>
      <c r="G2673" s="96"/>
      <c r="H2673" s="96"/>
      <c r="I2673" s="96"/>
    </row>
    <row r="2674" spans="1:9" x14ac:dyDescent="0.25">
      <c r="A2674" s="96"/>
      <c r="B2674" s="96"/>
      <c r="C2674" s="96"/>
      <c r="D2674" s="95"/>
      <c r="E2674" s="96"/>
      <c r="F2674" s="96"/>
      <c r="G2674" s="96"/>
      <c r="H2674" s="96"/>
      <c r="I2674" s="96"/>
    </row>
    <row r="2675" spans="1:9" x14ac:dyDescent="0.25">
      <c r="A2675" s="96"/>
      <c r="B2675" s="96"/>
      <c r="C2675" s="96"/>
      <c r="D2675" s="95"/>
      <c r="E2675" s="96"/>
      <c r="F2675" s="96"/>
      <c r="G2675" s="96"/>
      <c r="H2675" s="96"/>
      <c r="I2675" s="96"/>
    </row>
    <row r="2676" spans="1:9" x14ac:dyDescent="0.25">
      <c r="A2676" s="96"/>
      <c r="B2676" s="96"/>
      <c r="C2676" s="96"/>
      <c r="D2676" s="95"/>
      <c r="E2676" s="96"/>
      <c r="F2676" s="96"/>
      <c r="G2676" s="96"/>
      <c r="H2676" s="96"/>
      <c r="I2676" s="96"/>
    </row>
    <row r="2677" spans="1:9" x14ac:dyDescent="0.25">
      <c r="A2677" s="96"/>
      <c r="B2677" s="96"/>
      <c r="C2677" s="96"/>
      <c r="D2677" s="95"/>
      <c r="E2677" s="96"/>
      <c r="F2677" s="96"/>
      <c r="G2677" s="96"/>
      <c r="H2677" s="96"/>
      <c r="I2677" s="96"/>
    </row>
    <row r="2678" spans="1:9" x14ac:dyDescent="0.25">
      <c r="A2678" s="96"/>
      <c r="B2678" s="96"/>
      <c r="C2678" s="96"/>
      <c r="D2678" s="95"/>
      <c r="E2678" s="96"/>
      <c r="F2678" s="96"/>
      <c r="G2678" s="96"/>
      <c r="H2678" s="96"/>
      <c r="I2678" s="96"/>
    </row>
    <row r="2679" spans="1:9" x14ac:dyDescent="0.25">
      <c r="A2679" s="96"/>
      <c r="B2679" s="96"/>
      <c r="C2679" s="96"/>
      <c r="D2679" s="95"/>
      <c r="E2679" s="96"/>
      <c r="F2679" s="96"/>
      <c r="G2679" s="96"/>
      <c r="H2679" s="96"/>
      <c r="I2679" s="96"/>
    </row>
    <row r="2680" spans="1:9" x14ac:dyDescent="0.25">
      <c r="A2680" s="96"/>
      <c r="B2680" s="96"/>
      <c r="C2680" s="96"/>
      <c r="D2680" s="95"/>
      <c r="E2680" s="96"/>
      <c r="F2680" s="96"/>
      <c r="G2680" s="96"/>
      <c r="H2680" s="96"/>
      <c r="I2680" s="96"/>
    </row>
    <row r="2681" spans="1:9" x14ac:dyDescent="0.25">
      <c r="A2681" s="96"/>
      <c r="B2681" s="96"/>
      <c r="C2681" s="96"/>
      <c r="D2681" s="95"/>
      <c r="E2681" s="96"/>
      <c r="F2681" s="96"/>
      <c r="G2681" s="96"/>
      <c r="H2681" s="96"/>
      <c r="I2681" s="96"/>
    </row>
    <row r="2682" spans="1:9" x14ac:dyDescent="0.25">
      <c r="A2682" s="96"/>
      <c r="B2682" s="96"/>
      <c r="C2682" s="96"/>
      <c r="D2682" s="95"/>
      <c r="E2682" s="96"/>
      <c r="F2682" s="96"/>
      <c r="G2682" s="96"/>
      <c r="H2682" s="96"/>
      <c r="I2682" s="96"/>
    </row>
    <row r="2683" spans="1:9" x14ac:dyDescent="0.25">
      <c r="A2683" s="96"/>
      <c r="B2683" s="96"/>
      <c r="C2683" s="96"/>
      <c r="D2683" s="95"/>
      <c r="E2683" s="96"/>
      <c r="F2683" s="96"/>
      <c r="G2683" s="96"/>
      <c r="H2683" s="96"/>
      <c r="I2683" s="96"/>
    </row>
    <row r="2684" spans="1:9" x14ac:dyDescent="0.25">
      <c r="A2684" s="96"/>
      <c r="B2684" s="96"/>
      <c r="C2684" s="96"/>
      <c r="D2684" s="95"/>
      <c r="E2684" s="96"/>
      <c r="F2684" s="96"/>
      <c r="G2684" s="96"/>
      <c r="H2684" s="96"/>
      <c r="I2684" s="96"/>
    </row>
    <row r="2685" spans="1:9" x14ac:dyDescent="0.25">
      <c r="A2685" s="96"/>
      <c r="B2685" s="96"/>
      <c r="C2685" s="96"/>
      <c r="D2685" s="95"/>
      <c r="E2685" s="96"/>
      <c r="F2685" s="96"/>
      <c r="G2685" s="96"/>
      <c r="H2685" s="96"/>
      <c r="I2685" s="96"/>
    </row>
    <row r="2686" spans="1:9" x14ac:dyDescent="0.25">
      <c r="A2686" s="96"/>
      <c r="B2686" s="96"/>
      <c r="C2686" s="96"/>
      <c r="D2686" s="95"/>
      <c r="E2686" s="96"/>
      <c r="F2686" s="96"/>
      <c r="G2686" s="96"/>
      <c r="H2686" s="96"/>
      <c r="I2686" s="96"/>
    </row>
    <row r="2687" spans="1:9" x14ac:dyDescent="0.25">
      <c r="A2687" s="96"/>
      <c r="B2687" s="96"/>
      <c r="C2687" s="96"/>
      <c r="D2687" s="95"/>
      <c r="E2687" s="96"/>
      <c r="F2687" s="96"/>
      <c r="G2687" s="96"/>
      <c r="H2687" s="96"/>
      <c r="I2687" s="96"/>
    </row>
    <row r="2688" spans="1:9" x14ac:dyDescent="0.25">
      <c r="A2688" s="96"/>
      <c r="B2688" s="96"/>
      <c r="C2688" s="96"/>
      <c r="D2688" s="95"/>
      <c r="E2688" s="96"/>
      <c r="F2688" s="96"/>
      <c r="G2688" s="96"/>
      <c r="H2688" s="96"/>
      <c r="I2688" s="96"/>
    </row>
    <row r="2689" spans="1:9" x14ac:dyDescent="0.25">
      <c r="A2689" s="96"/>
      <c r="B2689" s="96"/>
      <c r="C2689" s="96"/>
      <c r="D2689" s="95"/>
      <c r="E2689" s="96"/>
      <c r="F2689" s="96"/>
      <c r="G2689" s="96"/>
      <c r="H2689" s="96"/>
      <c r="I2689" s="96"/>
    </row>
    <row r="2690" spans="1:9" x14ac:dyDescent="0.25">
      <c r="A2690" s="96"/>
      <c r="B2690" s="96"/>
      <c r="C2690" s="96"/>
      <c r="D2690" s="95"/>
      <c r="E2690" s="96"/>
      <c r="F2690" s="96"/>
      <c r="G2690" s="96"/>
      <c r="H2690" s="96"/>
      <c r="I2690" s="96"/>
    </row>
    <row r="2691" spans="1:9" x14ac:dyDescent="0.25">
      <c r="A2691" s="96"/>
      <c r="B2691" s="96"/>
      <c r="C2691" s="96"/>
      <c r="D2691" s="95"/>
      <c r="E2691" s="96"/>
      <c r="F2691" s="96"/>
      <c r="G2691" s="96"/>
      <c r="H2691" s="96"/>
      <c r="I2691" s="96"/>
    </row>
    <row r="2692" spans="1:9" x14ac:dyDescent="0.25">
      <c r="A2692" s="96"/>
      <c r="B2692" s="96"/>
      <c r="C2692" s="96"/>
      <c r="D2692" s="95"/>
      <c r="E2692" s="96"/>
      <c r="F2692" s="96"/>
      <c r="G2692" s="96"/>
      <c r="H2692" s="96"/>
      <c r="I2692" s="96"/>
    </row>
    <row r="2693" spans="1:9" x14ac:dyDescent="0.25">
      <c r="A2693" s="96"/>
      <c r="B2693" s="96"/>
      <c r="C2693" s="96"/>
      <c r="D2693" s="95"/>
      <c r="E2693" s="96"/>
      <c r="F2693" s="96"/>
      <c r="G2693" s="96"/>
      <c r="H2693" s="96"/>
      <c r="I2693" s="96"/>
    </row>
    <row r="2694" spans="1:9" x14ac:dyDescent="0.25">
      <c r="A2694" s="96"/>
      <c r="B2694" s="96"/>
      <c r="C2694" s="96"/>
      <c r="D2694" s="95"/>
      <c r="E2694" s="96"/>
      <c r="F2694" s="96"/>
      <c r="G2694" s="96"/>
      <c r="H2694" s="96"/>
      <c r="I2694" s="96"/>
    </row>
    <row r="2695" spans="1:9" x14ac:dyDescent="0.25">
      <c r="A2695" s="96"/>
      <c r="B2695" s="96"/>
      <c r="C2695" s="96"/>
      <c r="D2695" s="95"/>
      <c r="E2695" s="96"/>
      <c r="F2695" s="96"/>
      <c r="G2695" s="96"/>
      <c r="H2695" s="96"/>
      <c r="I2695" s="96"/>
    </row>
    <row r="2696" spans="1:9" x14ac:dyDescent="0.25">
      <c r="A2696" s="96"/>
      <c r="B2696" s="96"/>
      <c r="C2696" s="96"/>
      <c r="D2696" s="95"/>
      <c r="E2696" s="96"/>
      <c r="F2696" s="96"/>
      <c r="G2696" s="96"/>
      <c r="H2696" s="96"/>
      <c r="I2696" s="96"/>
    </row>
    <row r="2697" spans="1:9" x14ac:dyDescent="0.25">
      <c r="A2697" s="96"/>
      <c r="B2697" s="96"/>
      <c r="C2697" s="96"/>
      <c r="D2697" s="95"/>
      <c r="E2697" s="96"/>
      <c r="F2697" s="96"/>
      <c r="G2697" s="96"/>
      <c r="H2697" s="96"/>
      <c r="I2697" s="96"/>
    </row>
    <row r="2698" spans="1:9" x14ac:dyDescent="0.25">
      <c r="A2698" s="96"/>
      <c r="B2698" s="96"/>
      <c r="C2698" s="96"/>
      <c r="D2698" s="95"/>
      <c r="E2698" s="96"/>
      <c r="F2698" s="96"/>
      <c r="G2698" s="96"/>
      <c r="H2698" s="96"/>
      <c r="I2698" s="96"/>
    </row>
    <row r="2699" spans="1:9" x14ac:dyDescent="0.25">
      <c r="A2699" s="96"/>
      <c r="B2699" s="96"/>
      <c r="C2699" s="96"/>
      <c r="D2699" s="95"/>
      <c r="E2699" s="96"/>
      <c r="F2699" s="96"/>
      <c r="G2699" s="96"/>
      <c r="H2699" s="96"/>
      <c r="I2699" s="96"/>
    </row>
    <row r="2700" spans="1:9" x14ac:dyDescent="0.25">
      <c r="A2700" s="96"/>
      <c r="B2700" s="96"/>
      <c r="C2700" s="96"/>
      <c r="D2700" s="95"/>
      <c r="E2700" s="96"/>
      <c r="F2700" s="96"/>
      <c r="G2700" s="96"/>
      <c r="H2700" s="96"/>
      <c r="I2700" s="96"/>
    </row>
    <row r="2701" spans="1:9" x14ac:dyDescent="0.25">
      <c r="A2701" s="96"/>
      <c r="B2701" s="96"/>
      <c r="C2701" s="96"/>
      <c r="D2701" s="95"/>
      <c r="E2701" s="96"/>
      <c r="F2701" s="96"/>
      <c r="G2701" s="96"/>
      <c r="H2701" s="96"/>
      <c r="I2701" s="96"/>
    </row>
    <row r="2702" spans="1:9" x14ac:dyDescent="0.25">
      <c r="A2702" s="96"/>
      <c r="B2702" s="96"/>
      <c r="C2702" s="96"/>
      <c r="D2702" s="95"/>
      <c r="E2702" s="96"/>
      <c r="F2702" s="96"/>
      <c r="G2702" s="96"/>
      <c r="H2702" s="96"/>
      <c r="I2702" s="96"/>
    </row>
    <row r="2703" spans="1:9" x14ac:dyDescent="0.25">
      <c r="A2703" s="96"/>
      <c r="B2703" s="96"/>
      <c r="C2703" s="96"/>
      <c r="D2703" s="95"/>
      <c r="E2703" s="96"/>
      <c r="F2703" s="96"/>
      <c r="G2703" s="96"/>
      <c r="H2703" s="96"/>
      <c r="I2703" s="96"/>
    </row>
    <row r="2704" spans="1:9" x14ac:dyDescent="0.25">
      <c r="A2704" s="96"/>
      <c r="B2704" s="96"/>
      <c r="C2704" s="96"/>
      <c r="D2704" s="95"/>
      <c r="E2704" s="96"/>
      <c r="F2704" s="96"/>
      <c r="G2704" s="96"/>
      <c r="H2704" s="96"/>
      <c r="I2704" s="96"/>
    </row>
    <row r="2705" spans="1:9" x14ac:dyDescent="0.25">
      <c r="A2705" s="96"/>
      <c r="B2705" s="96"/>
      <c r="C2705" s="96"/>
      <c r="D2705" s="95"/>
      <c r="E2705" s="96"/>
      <c r="F2705" s="96"/>
      <c r="G2705" s="96"/>
      <c r="H2705" s="96"/>
      <c r="I2705" s="96"/>
    </row>
    <row r="2706" spans="1:9" x14ac:dyDescent="0.25">
      <c r="A2706" s="96"/>
      <c r="B2706" s="96"/>
      <c r="C2706" s="96"/>
      <c r="D2706" s="95"/>
      <c r="E2706" s="96"/>
      <c r="F2706" s="96"/>
      <c r="G2706" s="96"/>
      <c r="H2706" s="96"/>
      <c r="I2706" s="96"/>
    </row>
    <row r="2707" spans="1:9" x14ac:dyDescent="0.25">
      <c r="A2707" s="96"/>
      <c r="B2707" s="96"/>
      <c r="C2707" s="96"/>
      <c r="D2707" s="95"/>
      <c r="E2707" s="96"/>
      <c r="F2707" s="96"/>
      <c r="G2707" s="96"/>
      <c r="H2707" s="96"/>
      <c r="I2707" s="96"/>
    </row>
    <row r="2708" spans="1:9" x14ac:dyDescent="0.25">
      <c r="A2708" s="96"/>
      <c r="B2708" s="96"/>
      <c r="C2708" s="96"/>
      <c r="D2708" s="95"/>
      <c r="E2708" s="96"/>
      <c r="F2708" s="96"/>
      <c r="G2708" s="96"/>
      <c r="H2708" s="96"/>
      <c r="I2708" s="96"/>
    </row>
    <row r="2709" spans="1:9" x14ac:dyDescent="0.25">
      <c r="A2709" s="96"/>
      <c r="B2709" s="96"/>
      <c r="C2709" s="96"/>
      <c r="D2709" s="95"/>
      <c r="E2709" s="96"/>
      <c r="F2709" s="96"/>
      <c r="G2709" s="96"/>
      <c r="H2709" s="96"/>
      <c r="I2709" s="96"/>
    </row>
    <row r="2710" spans="1:9" x14ac:dyDescent="0.25">
      <c r="A2710" s="96"/>
      <c r="B2710" s="96"/>
      <c r="C2710" s="96"/>
      <c r="D2710" s="95"/>
      <c r="E2710" s="96"/>
      <c r="F2710" s="96"/>
      <c r="G2710" s="96"/>
      <c r="H2710" s="96"/>
      <c r="I2710" s="96"/>
    </row>
    <row r="2711" spans="1:9" x14ac:dyDescent="0.25">
      <c r="A2711" s="96"/>
      <c r="B2711" s="96"/>
      <c r="C2711" s="96"/>
      <c r="D2711" s="95"/>
      <c r="E2711" s="96"/>
      <c r="F2711" s="96"/>
      <c r="G2711" s="96"/>
      <c r="H2711" s="96"/>
      <c r="I2711" s="96"/>
    </row>
    <row r="2712" spans="1:9" x14ac:dyDescent="0.25">
      <c r="A2712" s="96"/>
      <c r="B2712" s="96"/>
      <c r="C2712" s="96"/>
      <c r="D2712" s="95"/>
      <c r="E2712" s="96"/>
      <c r="F2712" s="96"/>
      <c r="G2712" s="96"/>
      <c r="H2712" s="96"/>
      <c r="I2712" s="96"/>
    </row>
    <row r="2713" spans="1:9" x14ac:dyDescent="0.25">
      <c r="A2713" s="96"/>
      <c r="B2713" s="96"/>
      <c r="C2713" s="96"/>
      <c r="D2713" s="95"/>
      <c r="E2713" s="96"/>
      <c r="F2713" s="96"/>
      <c r="G2713" s="96"/>
      <c r="H2713" s="96"/>
      <c r="I2713" s="96"/>
    </row>
    <row r="2714" spans="1:9" x14ac:dyDescent="0.25">
      <c r="A2714" s="96"/>
      <c r="B2714" s="96"/>
      <c r="C2714" s="96"/>
      <c r="D2714" s="95"/>
      <c r="E2714" s="96"/>
      <c r="F2714" s="96"/>
      <c r="G2714" s="96"/>
      <c r="H2714" s="96"/>
      <c r="I2714" s="96"/>
    </row>
    <row r="2715" spans="1:9" x14ac:dyDescent="0.25">
      <c r="A2715" s="96"/>
      <c r="B2715" s="96"/>
      <c r="C2715" s="96"/>
      <c r="D2715" s="95"/>
      <c r="E2715" s="96"/>
      <c r="F2715" s="96"/>
      <c r="G2715" s="96"/>
      <c r="H2715" s="96"/>
      <c r="I2715" s="96"/>
    </row>
    <row r="2716" spans="1:9" x14ac:dyDescent="0.25">
      <c r="A2716" s="96"/>
      <c r="B2716" s="96"/>
      <c r="C2716" s="96"/>
      <c r="D2716" s="95"/>
      <c r="E2716" s="96"/>
      <c r="F2716" s="96"/>
      <c r="G2716" s="96"/>
      <c r="H2716" s="96"/>
      <c r="I2716" s="96"/>
    </row>
    <row r="2717" spans="1:9" x14ac:dyDescent="0.25">
      <c r="A2717" s="96"/>
      <c r="B2717" s="96"/>
      <c r="C2717" s="96"/>
      <c r="D2717" s="95"/>
      <c r="E2717" s="96"/>
      <c r="F2717" s="96"/>
      <c r="G2717" s="96"/>
      <c r="H2717" s="96"/>
      <c r="I2717" s="96"/>
    </row>
    <row r="2718" spans="1:9" x14ac:dyDescent="0.25">
      <c r="A2718" s="96"/>
      <c r="B2718" s="96"/>
      <c r="C2718" s="96"/>
      <c r="D2718" s="95"/>
      <c r="E2718" s="96"/>
      <c r="F2718" s="96"/>
      <c r="G2718" s="96"/>
      <c r="H2718" s="96"/>
      <c r="I2718" s="96"/>
    </row>
    <row r="2719" spans="1:9" x14ac:dyDescent="0.25">
      <c r="A2719" s="96"/>
      <c r="B2719" s="96"/>
      <c r="C2719" s="96"/>
      <c r="D2719" s="95"/>
      <c r="E2719" s="96"/>
      <c r="F2719" s="96"/>
      <c r="G2719" s="96"/>
      <c r="H2719" s="96"/>
      <c r="I2719" s="96"/>
    </row>
    <row r="2720" spans="1:9" x14ac:dyDescent="0.25">
      <c r="A2720" s="96"/>
      <c r="B2720" s="96"/>
      <c r="C2720" s="96"/>
      <c r="D2720" s="95"/>
      <c r="E2720" s="96"/>
      <c r="F2720" s="96"/>
      <c r="G2720" s="96"/>
      <c r="H2720" s="96"/>
      <c r="I2720" s="96"/>
    </row>
    <row r="2721" spans="1:9" x14ac:dyDescent="0.25">
      <c r="A2721" s="96"/>
      <c r="B2721" s="96"/>
      <c r="C2721" s="96"/>
      <c r="D2721" s="95"/>
      <c r="E2721" s="96"/>
      <c r="F2721" s="96"/>
      <c r="G2721" s="96"/>
      <c r="H2721" s="96"/>
      <c r="I2721" s="96"/>
    </row>
    <row r="2722" spans="1:9" x14ac:dyDescent="0.25">
      <c r="A2722" s="96"/>
      <c r="B2722" s="96"/>
      <c r="C2722" s="96"/>
      <c r="D2722" s="95"/>
      <c r="E2722" s="96"/>
      <c r="F2722" s="96"/>
      <c r="G2722" s="96"/>
      <c r="H2722" s="96"/>
      <c r="I2722" s="96"/>
    </row>
    <row r="2723" spans="1:9" x14ac:dyDescent="0.25">
      <c r="A2723" s="96"/>
      <c r="B2723" s="96"/>
      <c r="C2723" s="96"/>
      <c r="D2723" s="95"/>
      <c r="E2723" s="96"/>
      <c r="F2723" s="96"/>
      <c r="G2723" s="96"/>
      <c r="H2723" s="96"/>
      <c r="I2723" s="96"/>
    </row>
    <row r="2724" spans="1:9" x14ac:dyDescent="0.25">
      <c r="A2724" s="96"/>
      <c r="B2724" s="96"/>
      <c r="C2724" s="96"/>
      <c r="D2724" s="95"/>
      <c r="E2724" s="96"/>
      <c r="F2724" s="96"/>
      <c r="G2724" s="96"/>
      <c r="H2724" s="96"/>
      <c r="I2724" s="96"/>
    </row>
    <row r="2725" spans="1:9" x14ac:dyDescent="0.25">
      <c r="A2725" s="96"/>
      <c r="B2725" s="96"/>
      <c r="C2725" s="96"/>
      <c r="D2725" s="95"/>
      <c r="E2725" s="96"/>
      <c r="F2725" s="96"/>
      <c r="G2725" s="96"/>
      <c r="H2725" s="96"/>
      <c r="I2725" s="96"/>
    </row>
    <row r="2726" spans="1:9" x14ac:dyDescent="0.25">
      <c r="A2726" s="96"/>
      <c r="B2726" s="96"/>
      <c r="C2726" s="96"/>
      <c r="D2726" s="95"/>
      <c r="E2726" s="96"/>
      <c r="F2726" s="96"/>
      <c r="G2726" s="96"/>
      <c r="H2726" s="96"/>
      <c r="I2726" s="96"/>
    </row>
    <row r="2727" spans="1:9" x14ac:dyDescent="0.25">
      <c r="A2727" s="96"/>
      <c r="B2727" s="96"/>
      <c r="C2727" s="96"/>
      <c r="D2727" s="95"/>
      <c r="E2727" s="96"/>
      <c r="F2727" s="96"/>
      <c r="G2727" s="96"/>
      <c r="H2727" s="96"/>
      <c r="I2727" s="96"/>
    </row>
    <row r="2728" spans="1:9" x14ac:dyDescent="0.25">
      <c r="A2728" s="96"/>
      <c r="B2728" s="96"/>
      <c r="C2728" s="96"/>
      <c r="D2728" s="95"/>
      <c r="E2728" s="96"/>
      <c r="F2728" s="96"/>
      <c r="G2728" s="96"/>
      <c r="H2728" s="96"/>
      <c r="I2728" s="96"/>
    </row>
    <row r="2729" spans="1:9" x14ac:dyDescent="0.25">
      <c r="A2729" s="96"/>
      <c r="B2729" s="96"/>
      <c r="C2729" s="96"/>
      <c r="D2729" s="95"/>
      <c r="E2729" s="96"/>
      <c r="F2729" s="96"/>
      <c r="G2729" s="96"/>
      <c r="H2729" s="96"/>
      <c r="I2729" s="96"/>
    </row>
    <row r="2730" spans="1:9" x14ac:dyDescent="0.25">
      <c r="A2730" s="96"/>
      <c r="B2730" s="96"/>
      <c r="C2730" s="96"/>
      <c r="D2730" s="95"/>
      <c r="E2730" s="96"/>
      <c r="F2730" s="96"/>
      <c r="G2730" s="96"/>
      <c r="H2730" s="96"/>
      <c r="I2730" s="96"/>
    </row>
    <row r="2731" spans="1:9" x14ac:dyDescent="0.25">
      <c r="A2731" s="96"/>
      <c r="B2731" s="96"/>
      <c r="C2731" s="96"/>
      <c r="D2731" s="95"/>
      <c r="E2731" s="96"/>
      <c r="F2731" s="96"/>
      <c r="G2731" s="96"/>
      <c r="H2731" s="96"/>
      <c r="I2731" s="96"/>
    </row>
    <row r="2732" spans="1:9" x14ac:dyDescent="0.25">
      <c r="A2732" s="96"/>
      <c r="B2732" s="96"/>
      <c r="C2732" s="96"/>
      <c r="D2732" s="95"/>
      <c r="E2732" s="96"/>
      <c r="F2732" s="96"/>
      <c r="G2732" s="96"/>
      <c r="H2732" s="96"/>
      <c r="I2732" s="96"/>
    </row>
    <row r="2733" spans="1:9" x14ac:dyDescent="0.25">
      <c r="A2733" s="96"/>
      <c r="B2733" s="96"/>
      <c r="C2733" s="96"/>
      <c r="D2733" s="95"/>
      <c r="E2733" s="96"/>
      <c r="F2733" s="96"/>
      <c r="G2733" s="96"/>
      <c r="H2733" s="96"/>
      <c r="I2733" s="96"/>
    </row>
    <row r="2734" spans="1:9" x14ac:dyDescent="0.25">
      <c r="A2734" s="96"/>
      <c r="B2734" s="96"/>
      <c r="C2734" s="96"/>
      <c r="D2734" s="95"/>
      <c r="E2734" s="96"/>
      <c r="F2734" s="96"/>
      <c r="G2734" s="96"/>
      <c r="H2734" s="96"/>
      <c r="I2734" s="96"/>
    </row>
    <row r="2735" spans="1:9" x14ac:dyDescent="0.25">
      <c r="A2735" s="96"/>
      <c r="B2735" s="96"/>
      <c r="C2735" s="96"/>
      <c r="D2735" s="95"/>
      <c r="E2735" s="96"/>
      <c r="F2735" s="96"/>
      <c r="G2735" s="96"/>
      <c r="H2735" s="96"/>
      <c r="I2735" s="96"/>
    </row>
    <row r="2736" spans="1:9" x14ac:dyDescent="0.25">
      <c r="A2736" s="96"/>
      <c r="B2736" s="96"/>
      <c r="C2736" s="96"/>
      <c r="D2736" s="95"/>
      <c r="E2736" s="96"/>
      <c r="F2736" s="96"/>
      <c r="G2736" s="96"/>
      <c r="H2736" s="96"/>
      <c r="I2736" s="96"/>
    </row>
    <row r="2737" spans="1:9" x14ac:dyDescent="0.25">
      <c r="A2737" s="96"/>
      <c r="B2737" s="96"/>
      <c r="C2737" s="96"/>
      <c r="D2737" s="95"/>
      <c r="E2737" s="96"/>
      <c r="F2737" s="96"/>
      <c r="G2737" s="96"/>
      <c r="H2737" s="96"/>
      <c r="I2737" s="96"/>
    </row>
    <row r="2738" spans="1:9" x14ac:dyDescent="0.25">
      <c r="A2738" s="96"/>
      <c r="B2738" s="96"/>
      <c r="C2738" s="96"/>
      <c r="D2738" s="95"/>
      <c r="E2738" s="96"/>
      <c r="F2738" s="96"/>
      <c r="G2738" s="96"/>
      <c r="H2738" s="96"/>
      <c r="I2738" s="96"/>
    </row>
    <row r="2739" spans="1:9" x14ac:dyDescent="0.25">
      <c r="A2739" s="96"/>
      <c r="B2739" s="96"/>
      <c r="C2739" s="96"/>
      <c r="D2739" s="95"/>
      <c r="E2739" s="96"/>
      <c r="F2739" s="96"/>
      <c r="G2739" s="96"/>
      <c r="H2739" s="96"/>
      <c r="I2739" s="96"/>
    </row>
    <row r="2740" spans="1:9" x14ac:dyDescent="0.25">
      <c r="A2740" s="96"/>
      <c r="B2740" s="96"/>
      <c r="C2740" s="96"/>
      <c r="D2740" s="95"/>
      <c r="E2740" s="96"/>
      <c r="F2740" s="96"/>
      <c r="G2740" s="96"/>
      <c r="H2740" s="96"/>
      <c r="I2740" s="96"/>
    </row>
    <row r="2741" spans="1:9" x14ac:dyDescent="0.25">
      <c r="A2741" s="96"/>
      <c r="B2741" s="96"/>
      <c r="C2741" s="96"/>
      <c r="D2741" s="95"/>
      <c r="E2741" s="96"/>
      <c r="F2741" s="96"/>
      <c r="G2741" s="96"/>
      <c r="H2741" s="96"/>
      <c r="I2741" s="96"/>
    </row>
    <row r="2742" spans="1:9" x14ac:dyDescent="0.25">
      <c r="A2742" s="96"/>
      <c r="B2742" s="96"/>
      <c r="C2742" s="96"/>
      <c r="D2742" s="95"/>
      <c r="E2742" s="96"/>
      <c r="F2742" s="96"/>
      <c r="G2742" s="96"/>
      <c r="H2742" s="96"/>
      <c r="I2742" s="96"/>
    </row>
    <row r="2743" spans="1:9" x14ac:dyDescent="0.25">
      <c r="A2743" s="96"/>
      <c r="B2743" s="96"/>
      <c r="C2743" s="96"/>
      <c r="D2743" s="95"/>
      <c r="E2743" s="96"/>
      <c r="F2743" s="96"/>
      <c r="G2743" s="96"/>
      <c r="H2743" s="96"/>
      <c r="I2743" s="96"/>
    </row>
    <row r="2744" spans="1:9" x14ac:dyDescent="0.25">
      <c r="A2744" s="96"/>
      <c r="B2744" s="96"/>
      <c r="C2744" s="96"/>
      <c r="D2744" s="95"/>
      <c r="E2744" s="96"/>
      <c r="F2744" s="96"/>
      <c r="G2744" s="96"/>
      <c r="H2744" s="96"/>
      <c r="I2744" s="96"/>
    </row>
    <row r="2745" spans="1:9" x14ac:dyDescent="0.25">
      <c r="A2745" s="96"/>
      <c r="B2745" s="96"/>
      <c r="C2745" s="96"/>
      <c r="D2745" s="95"/>
      <c r="E2745" s="96"/>
      <c r="F2745" s="96"/>
      <c r="G2745" s="96"/>
      <c r="H2745" s="96"/>
      <c r="I2745" s="96"/>
    </row>
    <row r="2746" spans="1:9" x14ac:dyDescent="0.25">
      <c r="A2746" s="96"/>
      <c r="B2746" s="96"/>
      <c r="C2746" s="96"/>
      <c r="D2746" s="95"/>
      <c r="E2746" s="96"/>
      <c r="F2746" s="96"/>
      <c r="G2746" s="96"/>
      <c r="H2746" s="96"/>
      <c r="I2746" s="96"/>
    </row>
    <row r="2747" spans="1:9" x14ac:dyDescent="0.25">
      <c r="A2747" s="96"/>
      <c r="B2747" s="96"/>
      <c r="C2747" s="96"/>
      <c r="D2747" s="95"/>
      <c r="E2747" s="96"/>
      <c r="F2747" s="96"/>
      <c r="G2747" s="96"/>
      <c r="H2747" s="96"/>
      <c r="I2747" s="96"/>
    </row>
    <row r="2748" spans="1:9" x14ac:dyDescent="0.25">
      <c r="A2748" s="96"/>
      <c r="B2748" s="96"/>
      <c r="C2748" s="96"/>
      <c r="D2748" s="95"/>
      <c r="E2748" s="96"/>
      <c r="F2748" s="96"/>
      <c r="G2748" s="96"/>
      <c r="H2748" s="96"/>
      <c r="I2748" s="96"/>
    </row>
    <row r="2749" spans="1:9" x14ac:dyDescent="0.25">
      <c r="A2749" s="96"/>
      <c r="B2749" s="96"/>
      <c r="C2749" s="96"/>
      <c r="D2749" s="95"/>
      <c r="E2749" s="96"/>
      <c r="F2749" s="96"/>
      <c r="G2749" s="96"/>
      <c r="H2749" s="96"/>
      <c r="I2749" s="96"/>
    </row>
    <row r="2750" spans="1:9" x14ac:dyDescent="0.25">
      <c r="A2750" s="96"/>
      <c r="B2750" s="96"/>
      <c r="C2750" s="96"/>
      <c r="D2750" s="95"/>
      <c r="E2750" s="96"/>
      <c r="F2750" s="96"/>
      <c r="G2750" s="96"/>
      <c r="H2750" s="96"/>
      <c r="I2750" s="96"/>
    </row>
    <row r="2751" spans="1:9" x14ac:dyDescent="0.25">
      <c r="A2751" s="96"/>
      <c r="B2751" s="96"/>
      <c r="C2751" s="96"/>
      <c r="D2751" s="95"/>
      <c r="E2751" s="96"/>
      <c r="F2751" s="96"/>
      <c r="G2751" s="96"/>
      <c r="H2751" s="96"/>
      <c r="I2751" s="96"/>
    </row>
    <row r="2752" spans="1:9" x14ac:dyDescent="0.25">
      <c r="A2752" s="96"/>
      <c r="B2752" s="96"/>
      <c r="C2752" s="96"/>
      <c r="D2752" s="95"/>
      <c r="E2752" s="96"/>
      <c r="F2752" s="96"/>
      <c r="G2752" s="96"/>
      <c r="H2752" s="96"/>
      <c r="I2752" s="96"/>
    </row>
    <row r="2753" spans="1:9" x14ac:dyDescent="0.25">
      <c r="A2753" s="96"/>
      <c r="B2753" s="96"/>
      <c r="C2753" s="96"/>
      <c r="D2753" s="95"/>
      <c r="E2753" s="96"/>
      <c r="F2753" s="96"/>
      <c r="G2753" s="96"/>
      <c r="H2753" s="96"/>
      <c r="I2753" s="96"/>
    </row>
    <row r="2754" spans="1:9" x14ac:dyDescent="0.25">
      <c r="A2754" s="96"/>
      <c r="B2754" s="96"/>
      <c r="C2754" s="96"/>
      <c r="D2754" s="95"/>
      <c r="E2754" s="96"/>
      <c r="F2754" s="96"/>
      <c r="G2754" s="96"/>
      <c r="H2754" s="96"/>
      <c r="I2754" s="96"/>
    </row>
    <row r="2755" spans="1:9" x14ac:dyDescent="0.25">
      <c r="A2755" s="96"/>
      <c r="B2755" s="96"/>
      <c r="C2755" s="96"/>
      <c r="D2755" s="95"/>
      <c r="E2755" s="96"/>
      <c r="F2755" s="96"/>
      <c r="G2755" s="96"/>
      <c r="H2755" s="96"/>
      <c r="I2755" s="96"/>
    </row>
    <row r="2756" spans="1:9" x14ac:dyDescent="0.25">
      <c r="A2756" s="96"/>
      <c r="B2756" s="96"/>
      <c r="C2756" s="96"/>
      <c r="D2756" s="95"/>
      <c r="E2756" s="96"/>
      <c r="F2756" s="96"/>
      <c r="G2756" s="96"/>
      <c r="H2756" s="96"/>
      <c r="I2756" s="96"/>
    </row>
    <row r="2757" spans="1:9" x14ac:dyDescent="0.25">
      <c r="A2757" s="96"/>
      <c r="B2757" s="96"/>
      <c r="C2757" s="96"/>
      <c r="D2757" s="95"/>
      <c r="E2757" s="96"/>
      <c r="F2757" s="96"/>
      <c r="G2757" s="96"/>
      <c r="H2757" s="96"/>
      <c r="I2757" s="96"/>
    </row>
    <row r="2758" spans="1:9" x14ac:dyDescent="0.25">
      <c r="A2758" s="96"/>
      <c r="B2758" s="96"/>
      <c r="C2758" s="96"/>
      <c r="D2758" s="95"/>
      <c r="E2758" s="96"/>
      <c r="F2758" s="96"/>
      <c r="G2758" s="96"/>
      <c r="H2758" s="96"/>
      <c r="I2758" s="96"/>
    </row>
    <row r="2759" spans="1:9" x14ac:dyDescent="0.25">
      <c r="A2759" s="96"/>
      <c r="B2759" s="96"/>
      <c r="C2759" s="96"/>
      <c r="D2759" s="95"/>
      <c r="E2759" s="96"/>
      <c r="F2759" s="96"/>
      <c r="G2759" s="96"/>
      <c r="H2759" s="96"/>
      <c r="I2759" s="96"/>
    </row>
    <row r="2760" spans="1:9" x14ac:dyDescent="0.25">
      <c r="A2760" s="96"/>
      <c r="B2760" s="96"/>
      <c r="C2760" s="96"/>
      <c r="D2760" s="95"/>
      <c r="E2760" s="96"/>
      <c r="F2760" s="96"/>
      <c r="G2760" s="96"/>
      <c r="H2760" s="96"/>
      <c r="I2760" s="96"/>
    </row>
    <row r="2761" spans="1:9" x14ac:dyDescent="0.25">
      <c r="A2761" s="96"/>
      <c r="B2761" s="96"/>
      <c r="C2761" s="96"/>
      <c r="D2761" s="95"/>
      <c r="E2761" s="96"/>
      <c r="F2761" s="96"/>
      <c r="G2761" s="96"/>
      <c r="H2761" s="96"/>
      <c r="I2761" s="96"/>
    </row>
    <row r="2762" spans="1:9" x14ac:dyDescent="0.25">
      <c r="A2762" s="96"/>
      <c r="B2762" s="96"/>
      <c r="C2762" s="96"/>
      <c r="D2762" s="95"/>
      <c r="E2762" s="96"/>
      <c r="F2762" s="96"/>
      <c r="G2762" s="96"/>
      <c r="H2762" s="96"/>
      <c r="I2762" s="96"/>
    </row>
    <row r="2763" spans="1:9" x14ac:dyDescent="0.25">
      <c r="A2763" s="96"/>
      <c r="B2763" s="96"/>
      <c r="C2763" s="96"/>
      <c r="D2763" s="95"/>
      <c r="E2763" s="96"/>
      <c r="F2763" s="96"/>
      <c r="G2763" s="96"/>
      <c r="H2763" s="96"/>
      <c r="I2763" s="96"/>
    </row>
    <row r="2764" spans="1:9" x14ac:dyDescent="0.25">
      <c r="A2764" s="96"/>
      <c r="B2764" s="96"/>
      <c r="C2764" s="96"/>
      <c r="D2764" s="95"/>
      <c r="E2764" s="96"/>
      <c r="F2764" s="96"/>
      <c r="G2764" s="96"/>
      <c r="H2764" s="96"/>
      <c r="I2764" s="96"/>
    </row>
    <row r="2765" spans="1:9" x14ac:dyDescent="0.25">
      <c r="A2765" s="96"/>
      <c r="B2765" s="96"/>
      <c r="C2765" s="96"/>
      <c r="D2765" s="95"/>
      <c r="E2765" s="96"/>
      <c r="F2765" s="96"/>
      <c r="G2765" s="96"/>
      <c r="H2765" s="96"/>
      <c r="I2765" s="96"/>
    </row>
    <row r="2766" spans="1:9" x14ac:dyDescent="0.25">
      <c r="A2766" s="96"/>
      <c r="B2766" s="96"/>
      <c r="C2766" s="96"/>
      <c r="D2766" s="95"/>
      <c r="E2766" s="96"/>
      <c r="F2766" s="96"/>
      <c r="G2766" s="96"/>
      <c r="H2766" s="96"/>
      <c r="I2766" s="96"/>
    </row>
    <row r="2767" spans="1:9" x14ac:dyDescent="0.25">
      <c r="A2767" s="96"/>
      <c r="B2767" s="96"/>
      <c r="C2767" s="96"/>
      <c r="D2767" s="95"/>
      <c r="E2767" s="96"/>
      <c r="F2767" s="96"/>
      <c r="G2767" s="96"/>
      <c r="H2767" s="96"/>
      <c r="I2767" s="96"/>
    </row>
    <row r="2768" spans="1:9" x14ac:dyDescent="0.25">
      <c r="A2768" s="96"/>
      <c r="B2768" s="96"/>
      <c r="C2768" s="96"/>
      <c r="D2768" s="95"/>
      <c r="E2768" s="96"/>
      <c r="F2768" s="96"/>
      <c r="G2768" s="96"/>
      <c r="H2768" s="96"/>
      <c r="I2768" s="96"/>
    </row>
    <row r="2769" spans="1:9" x14ac:dyDescent="0.25">
      <c r="A2769" s="96"/>
      <c r="B2769" s="96"/>
      <c r="C2769" s="96"/>
      <c r="D2769" s="95"/>
      <c r="E2769" s="96"/>
      <c r="F2769" s="96"/>
      <c r="G2769" s="96"/>
      <c r="H2769" s="96"/>
      <c r="I2769" s="96"/>
    </row>
    <row r="2770" spans="1:9" x14ac:dyDescent="0.25">
      <c r="A2770" s="96"/>
      <c r="B2770" s="96"/>
      <c r="C2770" s="96"/>
      <c r="D2770" s="95"/>
      <c r="E2770" s="96"/>
      <c r="F2770" s="96"/>
      <c r="G2770" s="96"/>
      <c r="H2770" s="96"/>
      <c r="I2770" s="96"/>
    </row>
    <row r="2771" spans="1:9" x14ac:dyDescent="0.25">
      <c r="A2771" s="96"/>
      <c r="B2771" s="96"/>
      <c r="C2771" s="96"/>
      <c r="D2771" s="95"/>
      <c r="E2771" s="96"/>
      <c r="F2771" s="96"/>
      <c r="G2771" s="96"/>
      <c r="H2771" s="96"/>
      <c r="I2771" s="96"/>
    </row>
    <row r="2772" spans="1:9" x14ac:dyDescent="0.25">
      <c r="A2772" s="96"/>
      <c r="B2772" s="96"/>
      <c r="C2772" s="96"/>
      <c r="D2772" s="95"/>
      <c r="E2772" s="96"/>
      <c r="F2772" s="96"/>
      <c r="G2772" s="96"/>
      <c r="H2772" s="96"/>
      <c r="I2772" s="96"/>
    </row>
    <row r="2773" spans="1:9" x14ac:dyDescent="0.25">
      <c r="A2773" s="96"/>
      <c r="B2773" s="96"/>
      <c r="C2773" s="96"/>
      <c r="D2773" s="95"/>
      <c r="E2773" s="96"/>
      <c r="F2773" s="96"/>
      <c r="G2773" s="96"/>
      <c r="H2773" s="96"/>
      <c r="I2773" s="96"/>
    </row>
    <row r="2774" spans="1:9" x14ac:dyDescent="0.25">
      <c r="A2774" s="96"/>
      <c r="B2774" s="96"/>
      <c r="C2774" s="96"/>
      <c r="D2774" s="95"/>
      <c r="E2774" s="96"/>
      <c r="F2774" s="96"/>
      <c r="G2774" s="96"/>
      <c r="H2774" s="96"/>
      <c r="I2774" s="96"/>
    </row>
    <row r="2775" spans="1:9" x14ac:dyDescent="0.25">
      <c r="A2775" s="96"/>
      <c r="B2775" s="96"/>
      <c r="C2775" s="96"/>
      <c r="D2775" s="95"/>
      <c r="E2775" s="96"/>
      <c r="F2775" s="96"/>
      <c r="G2775" s="96"/>
      <c r="H2775" s="96"/>
      <c r="I2775" s="96"/>
    </row>
    <row r="2776" spans="1:9" x14ac:dyDescent="0.25">
      <c r="A2776" s="96"/>
      <c r="B2776" s="96"/>
      <c r="C2776" s="96"/>
      <c r="D2776" s="95"/>
      <c r="E2776" s="96"/>
      <c r="F2776" s="96"/>
      <c r="G2776" s="96"/>
      <c r="H2776" s="96"/>
      <c r="I2776" s="96"/>
    </row>
    <row r="2777" spans="1:9" x14ac:dyDescent="0.25">
      <c r="A2777" s="96"/>
      <c r="B2777" s="96"/>
      <c r="C2777" s="96"/>
      <c r="D2777" s="95"/>
      <c r="E2777" s="96"/>
      <c r="F2777" s="96"/>
      <c r="G2777" s="96"/>
      <c r="H2777" s="96"/>
      <c r="I2777" s="96"/>
    </row>
    <row r="2778" spans="1:9" x14ac:dyDescent="0.25">
      <c r="A2778" s="96"/>
      <c r="B2778" s="96"/>
      <c r="C2778" s="96"/>
      <c r="D2778" s="95"/>
      <c r="E2778" s="96"/>
      <c r="F2778" s="96"/>
      <c r="G2778" s="96"/>
      <c r="H2778" s="96"/>
      <c r="I2778" s="96"/>
    </row>
    <row r="2779" spans="1:9" x14ac:dyDescent="0.25">
      <c r="A2779" s="96"/>
      <c r="B2779" s="96"/>
      <c r="C2779" s="96"/>
      <c r="D2779" s="95"/>
      <c r="E2779" s="96"/>
      <c r="F2779" s="96"/>
      <c r="G2779" s="96"/>
      <c r="H2779" s="96"/>
      <c r="I2779" s="96"/>
    </row>
    <row r="2780" spans="1:9" x14ac:dyDescent="0.25">
      <c r="A2780" s="96"/>
      <c r="B2780" s="96"/>
      <c r="C2780" s="96"/>
      <c r="D2780" s="95"/>
      <c r="E2780" s="96"/>
      <c r="F2780" s="96"/>
      <c r="G2780" s="96"/>
      <c r="H2780" s="96"/>
      <c r="I2780" s="96"/>
    </row>
    <row r="2781" spans="1:9" x14ac:dyDescent="0.25">
      <c r="A2781" s="96"/>
      <c r="B2781" s="96"/>
      <c r="C2781" s="96"/>
      <c r="D2781" s="95"/>
      <c r="E2781" s="96"/>
      <c r="F2781" s="96"/>
      <c r="G2781" s="96"/>
      <c r="H2781" s="96"/>
      <c r="I2781" s="96"/>
    </row>
    <row r="2782" spans="1:9" x14ac:dyDescent="0.25">
      <c r="A2782" s="96"/>
      <c r="B2782" s="96"/>
      <c r="C2782" s="96"/>
      <c r="D2782" s="95"/>
      <c r="E2782" s="96"/>
      <c r="F2782" s="96"/>
      <c r="G2782" s="96"/>
      <c r="H2782" s="96"/>
      <c r="I2782" s="96"/>
    </row>
    <row r="2783" spans="1:9" x14ac:dyDescent="0.25">
      <c r="A2783" s="96"/>
      <c r="B2783" s="96"/>
      <c r="C2783" s="96"/>
      <c r="D2783" s="95"/>
      <c r="E2783" s="96"/>
      <c r="F2783" s="96"/>
      <c r="G2783" s="96"/>
      <c r="H2783" s="96"/>
      <c r="I2783" s="96"/>
    </row>
    <row r="2784" spans="1:9" x14ac:dyDescent="0.25">
      <c r="A2784" s="96"/>
      <c r="B2784" s="96"/>
      <c r="C2784" s="96"/>
      <c r="D2784" s="95"/>
      <c r="E2784" s="96"/>
      <c r="F2784" s="96"/>
      <c r="G2784" s="96"/>
      <c r="H2784" s="96"/>
      <c r="I2784" s="96"/>
    </row>
    <row r="2785" spans="1:9" x14ac:dyDescent="0.25">
      <c r="A2785" s="96"/>
      <c r="B2785" s="96"/>
      <c r="C2785" s="96"/>
      <c r="D2785" s="95"/>
      <c r="E2785" s="96"/>
      <c r="F2785" s="96"/>
      <c r="G2785" s="96"/>
      <c r="H2785" s="96"/>
      <c r="I2785" s="96"/>
    </row>
    <row r="2786" spans="1:9" x14ac:dyDescent="0.25">
      <c r="A2786" s="96"/>
      <c r="B2786" s="96"/>
      <c r="C2786" s="96"/>
      <c r="D2786" s="95"/>
      <c r="E2786" s="96"/>
      <c r="F2786" s="96"/>
      <c r="G2786" s="96"/>
      <c r="H2786" s="96"/>
      <c r="I2786" s="9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7" t="s">
        <v>214</v>
      </c>
    </row>
    <row r="4" spans="1:5" x14ac:dyDescent="0.25">
      <c r="A4" s="4">
        <v>2</v>
      </c>
      <c r="B4" s="40">
        <v>1.8839999999999999</v>
      </c>
      <c r="C4" s="86"/>
      <c r="D4" s="42"/>
      <c r="E4" s="117"/>
    </row>
    <row r="5" spans="1:5" ht="15" customHeight="1" x14ac:dyDescent="0.25">
      <c r="A5" s="4">
        <v>3</v>
      </c>
      <c r="B5" s="40">
        <v>1.179</v>
      </c>
      <c r="C5" s="86"/>
      <c r="D5" s="42"/>
      <c r="E5" s="117" t="s">
        <v>278</v>
      </c>
    </row>
    <row r="6" spans="1:5" x14ac:dyDescent="0.25">
      <c r="A6" s="4">
        <v>4</v>
      </c>
      <c r="B6" s="40">
        <v>0.86899999999999999</v>
      </c>
      <c r="C6" s="86"/>
      <c r="D6" s="42"/>
      <c r="E6" s="117"/>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9"/>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900</v>
      </c>
      <c r="B3" s="51">
        <v>12.302801761683989</v>
      </c>
    </row>
    <row r="4" spans="1:2" x14ac:dyDescent="0.25">
      <c r="A4" s="52">
        <v>1000</v>
      </c>
      <c r="B4" s="53">
        <v>17.027996438687399</v>
      </c>
    </row>
    <row r="5" spans="1:2" x14ac:dyDescent="0.25">
      <c r="A5" s="52">
        <v>1100</v>
      </c>
      <c r="B5" s="53">
        <v>21.491350997874029</v>
      </c>
    </row>
    <row r="6" spans="1:2" x14ac:dyDescent="0.25">
      <c r="A6" s="52">
        <v>1200</v>
      </c>
      <c r="B6" s="53">
        <v>25.71155108282689</v>
      </c>
    </row>
    <row r="7" spans="1:2" x14ac:dyDescent="0.25">
      <c r="A7" s="52">
        <v>1300</v>
      </c>
      <c r="B7" s="53">
        <v>29.706206737554069</v>
      </c>
    </row>
    <row r="8" spans="1:2" x14ac:dyDescent="0.25">
      <c r="A8" s="52">
        <v>1400</v>
      </c>
      <c r="B8" s="53">
        <v>33.491852406488739</v>
      </c>
    </row>
    <row r="9" spans="1:2" x14ac:dyDescent="0.25">
      <c r="A9" s="52">
        <v>1500</v>
      </c>
      <c r="B9" s="53">
        <v>37.083946934489248</v>
      </c>
    </row>
    <row r="10" spans="1:2" x14ac:dyDescent="0.25">
      <c r="A10" s="52">
        <v>1600</v>
      </c>
      <c r="B10" s="53">
        <v>40.496873566839</v>
      </c>
    </row>
    <row r="11" spans="1:2" x14ac:dyDescent="0.25">
      <c r="A11" s="52">
        <v>1700</v>
      </c>
      <c r="B11" s="53">
        <v>43.743939949246517</v>
      </c>
    </row>
    <row r="12" spans="1:2" x14ac:dyDescent="0.25">
      <c r="A12" s="52">
        <v>1800</v>
      </c>
      <c r="B12" s="53">
        <v>46.837378127845447</v>
      </c>
    </row>
    <row r="13" spans="1:2" x14ac:dyDescent="0.25">
      <c r="A13" s="52">
        <v>1900</v>
      </c>
      <c r="B13" s="53">
        <v>49.788344549194498</v>
      </c>
    </row>
    <row r="14" spans="1:2" x14ac:dyDescent="0.25">
      <c r="A14" s="52">
        <v>2000</v>
      </c>
      <c r="B14" s="53">
        <v>52.606920060277552</v>
      </c>
    </row>
    <row r="15" spans="1:2" x14ac:dyDescent="0.25">
      <c r="A15" s="52">
        <v>2100</v>
      </c>
      <c r="B15" s="53">
        <v>55.302109908503567</v>
      </c>
    </row>
    <row r="16" spans="1:2" x14ac:dyDescent="0.25">
      <c r="A16" s="52">
        <v>2200</v>
      </c>
      <c r="B16" s="53">
        <v>57.881843741706618</v>
      </c>
    </row>
    <row r="17" spans="1:2" x14ac:dyDescent="0.25">
      <c r="A17" s="52">
        <v>2300</v>
      </c>
      <c r="B17" s="53">
        <v>60.352975608145869</v>
      </c>
    </row>
    <row r="18" spans="1:2" x14ac:dyDescent="0.25">
      <c r="A18" s="52">
        <v>2400</v>
      </c>
      <c r="B18" s="53">
        <v>62.721283956505623</v>
      </c>
    </row>
    <row r="19" spans="1:2" x14ac:dyDescent="0.25">
      <c r="A19" s="52">
        <v>2500</v>
      </c>
      <c r="B19" s="53">
        <v>64.991471635895223</v>
      </c>
    </row>
    <row r="20" spans="1:2" x14ac:dyDescent="0.25">
      <c r="A20" s="52">
        <v>2600</v>
      </c>
      <c r="B20" s="53">
        <v>67.167165895849223</v>
      </c>
    </row>
    <row r="21" spans="1:2" x14ac:dyDescent="0.25">
      <c r="A21" s="52">
        <v>2700</v>
      </c>
      <c r="B21" s="53">
        <v>69.250918386327214</v>
      </c>
    </row>
    <row r="22" spans="1:2" x14ac:dyDescent="0.25">
      <c r="A22" s="52">
        <v>2800</v>
      </c>
      <c r="B22" s="53">
        <v>71.244205157713907</v>
      </c>
    </row>
    <row r="23" spans="1:2" x14ac:dyDescent="0.25">
      <c r="A23" s="52">
        <v>2900</v>
      </c>
      <c r="B23" s="53">
        <v>73.147426660819136</v>
      </c>
    </row>
    <row r="24" spans="1:2" x14ac:dyDescent="0.25">
      <c r="A24" s="52">
        <v>3000</v>
      </c>
      <c r="B24" s="53">
        <v>74.959907746877846</v>
      </c>
    </row>
    <row r="25" spans="1:2" x14ac:dyDescent="0.25">
      <c r="A25" s="52">
        <v>3100</v>
      </c>
      <c r="B25" s="53">
        <v>76.679897667550108</v>
      </c>
    </row>
    <row r="26" spans="1:2" x14ac:dyDescent="0.25">
      <c r="A26" s="52">
        <v>3200</v>
      </c>
      <c r="B26" s="53">
        <v>78.304570074920974</v>
      </c>
    </row>
    <row r="27" spans="1:2" x14ac:dyDescent="0.25">
      <c r="A27" s="52">
        <v>3300</v>
      </c>
      <c r="B27" s="53">
        <v>79.830023021500836</v>
      </c>
    </row>
    <row r="28" spans="1:2" x14ac:dyDescent="0.25">
      <c r="A28" s="52">
        <v>3400</v>
      </c>
      <c r="B28" s="53">
        <v>81.251278960224951</v>
      </c>
    </row>
    <row r="29" spans="1:2" x14ac:dyDescent="0.25">
      <c r="A29" s="52">
        <v>3500</v>
      </c>
      <c r="B29" s="53">
        <v>82.562284744453876</v>
      </c>
    </row>
    <row r="30" spans="1:2" x14ac:dyDescent="0.25">
      <c r="A30" s="52">
        <v>3600</v>
      </c>
      <c r="B30" s="53">
        <v>83.755911627973092</v>
      </c>
    </row>
    <row r="31" spans="1:2" x14ac:dyDescent="0.25">
      <c r="A31" s="52">
        <v>3700</v>
      </c>
      <c r="B31" s="53">
        <v>84.82395526499343</v>
      </c>
    </row>
    <row r="32" spans="1:2" x14ac:dyDescent="0.25">
      <c r="A32" s="52">
        <v>3800</v>
      </c>
      <c r="B32" s="53">
        <v>85.757135710150607</v>
      </c>
    </row>
    <row r="33" spans="1:2" x14ac:dyDescent="0.25">
      <c r="A33" s="52">
        <v>3900</v>
      </c>
      <c r="B33" s="53">
        <v>86.545097418505563</v>
      </c>
    </row>
    <row r="34" spans="1:2" x14ac:dyDescent="0.25">
      <c r="A34" s="52">
        <v>4000</v>
      </c>
      <c r="B34" s="53">
        <v>87.176409245544249</v>
      </c>
    </row>
    <row r="35" spans="1:2" x14ac:dyDescent="0.25">
      <c r="A35" s="52">
        <v>4100</v>
      </c>
      <c r="B35" s="53">
        <v>87.638564447177927</v>
      </c>
    </row>
    <row r="36" spans="1:2" x14ac:dyDescent="0.25">
      <c r="A36" s="52">
        <v>4200</v>
      </c>
      <c r="B36" s="53">
        <v>87.917980679742726</v>
      </c>
    </row>
    <row r="37" spans="1:2" x14ac:dyDescent="0.25">
      <c r="A37" s="52">
        <v>4300</v>
      </c>
      <c r="B37" s="53">
        <v>88</v>
      </c>
    </row>
    <row r="38" spans="1:2" x14ac:dyDescent="0.25">
      <c r="A38" s="54">
        <v>4400</v>
      </c>
      <c r="B38" s="55">
        <v>87.868888865136242</v>
      </c>
    </row>
    <row r="39" spans="1:2" x14ac:dyDescent="0.25">
      <c r="A39" s="56">
        <v>4500</v>
      </c>
      <c r="B39" s="56">
        <v>87.507838132762998</v>
      </c>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2017-02-02T12:06:05Z</dcterms:modified>
</cp:coreProperties>
</file>